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Tez\TEZ\APPENDIX\"/>
    </mc:Choice>
  </mc:AlternateContent>
  <xr:revisionPtr revIDLastSave="0" documentId="13_ncr:1_{F84BD786-F6D0-4B00-838E-255E3A9557D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PPENDIX 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<sst xmlns="http://schemas.openxmlformats.org/spreadsheetml/2006/main" count="2384" uniqueCount="1243">
  <si>
    <t>Localization</t>
  </si>
  <si>
    <t>Astrocyte</t>
  </si>
  <si>
    <t>Neuron</t>
  </si>
  <si>
    <t>Intercellular</t>
  </si>
  <si>
    <t>Exchange</t>
  </si>
  <si>
    <t>Associated Metabolic Pathway</t>
  </si>
  <si>
    <t>Glycolysis</t>
  </si>
  <si>
    <t>Pentose Phosphate Pathway</t>
  </si>
  <si>
    <t>TCA Cycle</t>
  </si>
  <si>
    <t>Oxidative Phosphorylation and ATPase</t>
  </si>
  <si>
    <t>Glutamate - Glutamine Cycle</t>
  </si>
  <si>
    <t>GABA Cycle</t>
  </si>
  <si>
    <t>Aspartate Metabolism</t>
  </si>
  <si>
    <t>Asparagine Metabolism</t>
  </si>
  <si>
    <t>Alanine Metabolism</t>
  </si>
  <si>
    <t>Glycine-Serine Metabolism</t>
  </si>
  <si>
    <t>Leucine Metabolism</t>
  </si>
  <si>
    <t>Leucine Metabolism; Ketone Body Metabolism</t>
  </si>
  <si>
    <t>Valine Metabolism</t>
  </si>
  <si>
    <t>Valine Metabolism; Isoleucine Metabolism</t>
  </si>
  <si>
    <t>Isoleucine Metabolism</t>
  </si>
  <si>
    <t>Lysine Metabolism</t>
  </si>
  <si>
    <t>Lysine Metabolism; Ketone Body Metabolism</t>
  </si>
  <si>
    <t>Phenylalanine-Tyrosine Metabolism</t>
  </si>
  <si>
    <t>Tryptophan Metabolism</t>
  </si>
  <si>
    <t>Proline metabolism</t>
  </si>
  <si>
    <t>Methionine Metabolism</t>
  </si>
  <si>
    <t>Threonine Metabolism</t>
  </si>
  <si>
    <t>Cholesterol Synthesis</t>
  </si>
  <si>
    <t>Fatty Acid Synthesis</t>
  </si>
  <si>
    <t>Glycerol-3-phosphate Shuttle</t>
  </si>
  <si>
    <t>Phosphatidylethanolamine Metabolism</t>
  </si>
  <si>
    <t>Phosphatidylethanolamine Metabolism; Phosphatidylcholine Metabolism</t>
  </si>
  <si>
    <t>Phosphatidylcholine Metabolism</t>
  </si>
  <si>
    <t>Cardiolipin Metabolism</t>
  </si>
  <si>
    <t>Sphingomyelin Metabolism</t>
  </si>
  <si>
    <t>CDP-Diacylglycerol Biosynthesis</t>
  </si>
  <si>
    <t>Inositol Metabolism</t>
  </si>
  <si>
    <t>Inositol Metabolism; CDP-Diacylglycerol Biosynthesis</t>
  </si>
  <si>
    <t>Lipid Synthesis</t>
  </si>
  <si>
    <t>Reactive Oxygen Species Pathway</t>
  </si>
  <si>
    <t>Glycogen Degradation Metabolism</t>
  </si>
  <si>
    <t>Ketone Body Metabolism</t>
  </si>
  <si>
    <t>Arginine Metabolism</t>
  </si>
  <si>
    <t>Polyamine Metabolism</t>
  </si>
  <si>
    <t>Creatine Metabolism</t>
  </si>
  <si>
    <t>Heme Metabolism</t>
  </si>
  <si>
    <t>Purine Nucleoside Metabolism</t>
  </si>
  <si>
    <t>Pirimidine Nucleoside Metabolism</t>
  </si>
  <si>
    <t>Reaction</t>
  </si>
  <si>
    <t xml:space="preserve">Glucose_A + ATP_A -&gt; Glucose-6-phosphate_A  + ADP_A </t>
  </si>
  <si>
    <t>Glucose-6-phosphate_A &lt;-&gt;  Fructose-6-phosphate_A</t>
  </si>
  <si>
    <t>Fructose-6-phosphate_A + ATP_A  -&gt;  Fructose-1-6-biphosphate_A + ADP_A</t>
  </si>
  <si>
    <t>Fructose-1-6-biphosphate_A   &lt;-&gt;   Glyceraldehyde-3-phosphate_A + Dihydroxyacetone-phosphate_A</t>
  </si>
  <si>
    <t>Dihydroxyacetone-phosphate_A    &lt;-&gt;   Glyceraldehyde-3-phosphate_A</t>
  </si>
  <si>
    <t>Glyceraldehyde-3-phosphate_A + NAD_A   &lt;-&gt;   1-3-biphosphoglycerate_A + NADH_A</t>
  </si>
  <si>
    <t xml:space="preserve">1-3-biphosphoglycerate_A + ADP_A   &lt;-&gt;   3-phosphoglycerate_A + ATP_A   </t>
  </si>
  <si>
    <t>3-phosphoglycerate_A   &lt;-&gt;   2-phosphoglycerate_A</t>
  </si>
  <si>
    <t xml:space="preserve">2-phosphoglycerate_A   &lt;-&gt;   Phosphoenol-pyruvate_A </t>
  </si>
  <si>
    <t>Phosphoenol-pyruvate_A  + ADP_A  -&gt;  Pyruvate_A + ATP_A</t>
  </si>
  <si>
    <t>Pyruvate_A + NADH_A   &lt;-&gt;   Lactate_A + NAD_A</t>
  </si>
  <si>
    <t>Pyruvate_A + ATP_A + Bicarbonate_A  -&gt;   Oxoloacetate_A + ADP_A</t>
  </si>
  <si>
    <t>Pyruvate_A + NAD_AM   -&gt;   Acetyl-CoA_A + CO2_A + NADH_AM</t>
  </si>
  <si>
    <t>Oxoloacetate_A + GTP_A -&gt; Phosphoenol-pyruvate_A + CO2_A + GDP_A</t>
  </si>
  <si>
    <t>2-3-Disphospho-D-glycerate_A -&gt; 3-phosphoglycerate_A</t>
  </si>
  <si>
    <t>1-3-biphosphoglycerate_A  &lt;-&gt; 2-3-Disphospho-D-glycerate_A</t>
  </si>
  <si>
    <t>Glucose-6-phosphate_A + NADP_A  &lt;-&gt;  6-phosphoglucone_A + NADPH_A</t>
  </si>
  <si>
    <t>6-phosphoglucone_A   -&gt;   6-phosphogluconate_A</t>
  </si>
  <si>
    <t>6-phosphogluconate_A  + NADP_A  -&gt;  Ribulose-5-phosphate_A + NADPH_A + CO2_A</t>
  </si>
  <si>
    <t>Ribulose-5-phosphate_A    &lt;-&gt;   Xylulose-5-phosphate_A</t>
  </si>
  <si>
    <t>Ribulose-5-phosphate_A   &lt;-&gt;   Ribose-5-phosphate_A</t>
  </si>
  <si>
    <t>Ribose-5-phosphate_A + Xylulose-5-phosphate_A   &lt;-&gt;    Sedoheptulose-7-phosphate_A + Glyceraldehyde-3-phosphate_A</t>
  </si>
  <si>
    <t>Sedoheptulose-7-phosphate_A + Glyceraldehyde-3-phosphate_A   &lt;-&gt;   Fructose-6-phosphate_A + Erythrose-4-phosphate_A</t>
  </si>
  <si>
    <t>Xylulose-5-phosphate_A + Erythrose-4-phosphate_A   &lt;-&gt;   Fructose-6-phosphate_A + Glyceraldehyde-3-phosphate_A</t>
  </si>
  <si>
    <t>Oxoloacetate_A + Acetyl-CoA_A  -&gt;  Citrate_A</t>
  </si>
  <si>
    <t>Citrate_A   &lt;-&gt;   Cis_aconitate_A</t>
  </si>
  <si>
    <t>Cis_aconitate_A &lt;-&gt; Isocitrate_A</t>
  </si>
  <si>
    <t>ATP_A + Citrate_A -&gt; Oxoloacetate_A + Acetyl-CoA_A + ADP_A</t>
  </si>
  <si>
    <t>Citrate_A &lt;-&gt; Oxoloacetate_A + Acetate_A</t>
  </si>
  <si>
    <t>Isocitrate_A + NAD_AM  -&gt;  alpha-ketoglutarate_A  + NADH_AM + CO2_A</t>
  </si>
  <si>
    <t>Isocitrate_A + NADP_A  -&gt;  alpha-ketoglutarate_A  + NADPH_A + CO2_A</t>
  </si>
  <si>
    <t>Isocitrate_A + NADP_AM  -&gt;  alpha-ketoglutarate_A  + NADPH_AM + CO2_A</t>
  </si>
  <si>
    <t>alpha-ketoglutarate_A  + NAD_AM  -&gt;  Succinyl-CoA_A + NADH_AM + CO2_A</t>
  </si>
  <si>
    <t>Succinyl-CoA_A + ADP_A   &lt;-&gt;   Succinate_A + ATP_A</t>
  </si>
  <si>
    <t>Succinate_A + FAD_AM   &lt;-&gt;   Fumarate_A + FADH2_AM</t>
  </si>
  <si>
    <t>Fumarate_A   &lt;-&gt;   Malate_A</t>
  </si>
  <si>
    <t>Malate_A + NAD_AM   -&gt;   Oxoloacetate_A + NADH_AM</t>
  </si>
  <si>
    <t xml:space="preserve">Malate_A + NAD_A   -&gt;   Oxoloacetate_A + NADH_A      </t>
  </si>
  <si>
    <t>Malate_A + NADP_A  -&gt;  Pyruvate_A + NADPH_A + CO2_A</t>
  </si>
  <si>
    <t>NADP_AM + NADH_AM -&gt; NADPH_AM + NAD_AM</t>
  </si>
  <si>
    <t>NADH_AM + Ubiquinone_A -&gt; NAD_AM + Ubiquinol_A + 4 Hc_A</t>
  </si>
  <si>
    <t>Ubiquinol_A + CytCox_A -&gt; Ubiquinone_A + CytCred_A + 4 Hc_A</t>
  </si>
  <si>
    <t>CytCred_A + 0.5 O2_A -&gt; CytCox_A + 2 Hc_A</t>
  </si>
  <si>
    <t>FADH2_AM + Ubiquinone_A -&gt; FAD_AM + Ubiquinol_A</t>
  </si>
  <si>
    <t>ADP_A + 4 Hc_A -&gt; ATP_A</t>
  </si>
  <si>
    <t xml:space="preserve">Glucose_N + ATP_N -&gt; Glucose-6-phosphate_N  + ADP_N </t>
  </si>
  <si>
    <t>Glucose-6-phosphate_N &lt;-&gt;  Fructose-6-phosphate_N</t>
  </si>
  <si>
    <t>Fructose-6-phosphate_N + ATP_N  -&gt;  Fructose-1-6-biphosphate_N + ADP_N</t>
  </si>
  <si>
    <t>Fructose-1-6-biphosphate_N   &lt;-&gt;   Glyceraldehyde-3-phosphate_N + Dihydroxyacetone-phosphate_N</t>
  </si>
  <si>
    <t>Dihydroxyacetone-phosphate_N    &lt;-&gt;   Glyceraldehyde-3-phosphate_N</t>
  </si>
  <si>
    <t>Glyceraldehyde-3-phosphate_N + NAD_N   &lt;-&gt;   1-3-biphosphoglycerate_N + NADH_N</t>
  </si>
  <si>
    <t xml:space="preserve">1-3-biphosphoglycerate_N + ADP_N   &lt;-&gt;   3-phosphoglycerate_N + ATP_N   </t>
  </si>
  <si>
    <t>3-phosphoglycerate_N   &lt;-&gt;   2-phosphoglycerate_N</t>
  </si>
  <si>
    <t xml:space="preserve">2-phosphoglycerate_N   &lt;-&gt;   Phosphoenol-pyruvate_N </t>
  </si>
  <si>
    <t>Phosphoenol-pyruvate_N  + ADP_N  -&gt;  Pyruvate_N + ATP_N</t>
  </si>
  <si>
    <t>Pyruvate_N + NADH_N   &lt;-&gt;   Lactate_N + NAD_N</t>
  </si>
  <si>
    <t>Pyruvate_N + NAD_NM   -&gt;   Acetyl-CoA_N + CO2_N + NADH_NM</t>
  </si>
  <si>
    <t>Oxoloacetate_N + GTP_N -&gt; Phosphoenol-pyruvate_N + CO2_N + GDP_N</t>
  </si>
  <si>
    <t>2-3-Disphospho-D-glycerate_N -&gt; 3-phosphoglycerate_N</t>
  </si>
  <si>
    <t>1-3-biphosphoglycerate_N  &lt;-&gt; 2-3-Disphospho-D-glycerate_N</t>
  </si>
  <si>
    <t>Glucose-6-phosphate_N + NADP_N  &lt;-&gt;  6-phosphoglucone_N + NADPH_N</t>
  </si>
  <si>
    <t>6-phosphoglucone_N   -&gt;   6-phosphogluconate_N</t>
  </si>
  <si>
    <t>6-phosphogluconate_N  + NADP_N  -&gt;  Ribulose-5-phosphate_N + NADPH_N + CO2_N</t>
  </si>
  <si>
    <t>Ribulose-5-phosphate_N    &lt;-&gt;   Xylulose-5-phosphate_N</t>
  </si>
  <si>
    <t>Ribulose-5-phosphate_N   &lt;-&gt;   Ribose-5-phosphate_N</t>
  </si>
  <si>
    <t>Ribose-5-phosphate_N + Xylulose-5-phosphate_N   &lt;-&gt;    Sedoheptulose-7-phosphate_N + Glyceraldehyde-3-phosphate_N</t>
  </si>
  <si>
    <t>Sedoheptulose-7-phosphate_N + Glyceraldehyde-3-phosphate_N   &lt;-&gt;   Fructose-6-phosphate_N + Erythrose-4-phosphate_N</t>
  </si>
  <si>
    <t>Xylulose-5-phosphate_N + Erythrose-4-phosphate_N   &lt;-&gt;   Fructose-6-phosphate_N + Glyceraldehyde-3-phosphate_N</t>
  </si>
  <si>
    <t>Oxoloacetate_N + Acetyl-CoA_N  -&gt;  Citrate_N</t>
  </si>
  <si>
    <t>Citrate_N &lt;-&gt; Cis_aconitate_N</t>
  </si>
  <si>
    <t>Cis_aconitate_N &lt;-&gt; Isocitrate_N</t>
  </si>
  <si>
    <t>ATP_N + Citrate_N -&gt; Oxoloacetate_N + Acetyl-CoA_N + ADP_N</t>
  </si>
  <si>
    <t>Isocitrate_N + NAD_NM  -&gt;  alpha-ketoglutarate_N  + NADH_NM + CO2_N</t>
  </si>
  <si>
    <t>Isocitrate_N + NADP_NM  -&gt;  alpha-ketoglutarate_N  + NADPH_NM + CO2_N</t>
  </si>
  <si>
    <t>Isocitrate_N + NADP_N  -&gt;  alpha-ketoglutarate_N  + NADPH_N + CO2_N</t>
  </si>
  <si>
    <t>alpha-ketoglutarate_N  + NAD_NM  -&gt;  Succinyl-CoA_N + NADH_NM + CO2_N</t>
  </si>
  <si>
    <t>Succinyl-CoA_N + ADP_N   &lt;-&gt;   Succinate_N + ATP_N</t>
  </si>
  <si>
    <t>Succinate_N + FAD_NM   &lt;-&gt;   Fumarate_N + FADH2_NM</t>
  </si>
  <si>
    <t>Fumarate_N   &lt;-&gt;   Malate_N</t>
  </si>
  <si>
    <t>Malate_N + NAD_NM   -&gt;   Oxoloacetate_N + NADH_NM</t>
  </si>
  <si>
    <t>Oxoloacetate_N + NADH_N -&gt; Malate_N + NAD_N</t>
  </si>
  <si>
    <t>Malate_N + NADP_NM  -&gt;  Pyruvate_N + NADPH_NM + CO2_N</t>
  </si>
  <si>
    <t>NADP_NM + NADH_NM -&gt; NADPH_NM + NAD_NM</t>
  </si>
  <si>
    <t>NADH_NM + Ubiquinone_N -&gt; NAD_NM + Ubiquinol_N + 4 Hc_N</t>
  </si>
  <si>
    <t>Ubiquinol_N + CytCox_N -&gt; Ubiquinone_N + CytCred_N + 4 Hc_N</t>
  </si>
  <si>
    <t>CytCred_N + 0.5 O2_N -&gt; CytCox_N + 2 Hc_N</t>
  </si>
  <si>
    <t>FADH2_NM + Ubiquinone_N -&gt; FAD_NM + Ubiquinol_N</t>
  </si>
  <si>
    <t>ADP_N + 4 Hc_N -&gt; ATP_N</t>
  </si>
  <si>
    <t>alpha-ketoglutarate_N  + NH3_N + NADPH_NM   &lt;-&gt;  Glutamate_N + NADP_NM</t>
  </si>
  <si>
    <t>alpha-ketoglutarate_A  + NH3_A + NADH_AM   &lt;-&gt;  Glutamate_A + NAD_AM</t>
  </si>
  <si>
    <t>Glutamate_N  + ATP_A -&gt;  Glutamate_A + ADP_A</t>
  </si>
  <si>
    <t>alpha-ketoglutarate_A  + NH3_A + NADPH_AM   &lt;-&gt;  Glutamate_A + NADP_AM</t>
  </si>
  <si>
    <t>alpha-ketoglutarate_N  + NH3_N + NADH_NM   &lt;-&gt;  Glutamate_N + NAD_NM</t>
  </si>
  <si>
    <t>Glutamate_A + NH3_A + ATP_A   -&gt;  Glutamine_A + ADP_A</t>
  </si>
  <si>
    <t>Glutamine_A   -&gt;  Glutamine_N</t>
  </si>
  <si>
    <t>Glutamine_N  -&gt;  Glutamate_N + NH3_N</t>
  </si>
  <si>
    <t>Glutamate_N  -&gt;  GABA_N +  CO2_N</t>
  </si>
  <si>
    <t xml:space="preserve">GABA_N &lt;-&gt;  GABA_A </t>
  </si>
  <si>
    <t>GABA_A + alpha-ketoglutarate_A  -&gt;  Glutamate_A + SuccinateSAL_A</t>
  </si>
  <si>
    <t>SuccinateSAL_A + NAD_AM -&gt; NADH_AM + Succinate_A</t>
  </si>
  <si>
    <t>GABA_N + alpha-ketoglutarate_N  -&gt;  Glutamate_N + SuccinateSAL_N</t>
  </si>
  <si>
    <t>SuccinateSAL_N + NAD_NM -&gt; NADH_NM + Succinate_N</t>
  </si>
  <si>
    <t>Oxoloacetate_N + Glutamate_N  &lt;-&gt;  Aspartate_N + alpha-ketoglutarate_N</t>
  </si>
  <si>
    <t>Aspartate_N  &lt;-&gt;  Aspartate_A</t>
  </si>
  <si>
    <t>Aspartate_A + alpha-ketoglutarate_A  &lt;-&gt;  Oxoloacetate_A + Glutamate_A</t>
  </si>
  <si>
    <t>Glutamine_N + Aspartate_N + ATP_N &lt;-&gt; Glutamate_N + Asparagine_N + AMP_N</t>
  </si>
  <si>
    <t>Pyruvate_N + Glutamate_N  &lt;-&gt;  alpha-ketoglutarate_N + Alanine_N</t>
  </si>
  <si>
    <t>Alanine_N   &lt;-&gt;  Alanine_A</t>
  </si>
  <si>
    <t>Alanine_A  + alpha-ketoglutarate_A  &lt;-&gt;  Pyruvate_A + Glutamate_A</t>
  </si>
  <si>
    <t>3-phosphoglycerate_A + NAD_A &lt;-&gt;  3-phosphohydroxypyruvate_A + NADH_A</t>
  </si>
  <si>
    <t>3_phospho_serine_A + alpha-ketoglutarate_A &lt;-&gt;  3-phosphohydroxypyruvate_A + Glutamate_A</t>
  </si>
  <si>
    <t>3_phospho_serine_A -&gt; Serine_A</t>
  </si>
  <si>
    <t xml:space="preserve">Serine_A  -&gt;  Pyruvate_A + NH3_A </t>
  </si>
  <si>
    <t xml:space="preserve">Serine_A  -&gt;  Serine_N </t>
  </si>
  <si>
    <t>Serine_N +  tetrahydrofolate_N -&gt;  Glycine_N</t>
  </si>
  <si>
    <t>Glycine_N -&gt;  Glycine_A</t>
  </si>
  <si>
    <t>Glycine_A + NAD_AM +  tetrahydrofolate_A -&gt; CO2_A + NH3_A + NADH_AM</t>
  </si>
  <si>
    <t xml:space="preserve">Glycine_A -&gt;  tetrahydrofolate_A + Serine_A </t>
  </si>
  <si>
    <t>Leucine_A + alpha-ketoglutarate_A  &lt;-&gt;  KIC_A + Glutamate_A</t>
  </si>
  <si>
    <t>KIC_A + NAD_AM  -&gt;  Isovaleryl-CoA_A + CO2_A + NADH_AM</t>
  </si>
  <si>
    <t>Isovaleryl-CoA_A + FAD_AM &lt;-&gt; 3_methylcrotonyl-Coa_A + FADH2_AM</t>
  </si>
  <si>
    <t>Bicarbonate_A + 3_methylcrotonyl-Coa_A + ATP_A &lt;-&gt; ADP_A + 3_methylglutaconyl-Coa_A</t>
  </si>
  <si>
    <t>3_methylglutaconyl-Coa_A &lt;-&gt; 3_hydroxy_3_methylglutaryl-Coa_A</t>
  </si>
  <si>
    <t>3_hydroxy_3_methylglutaryl-Coa_A &lt;-&gt; Acetoacetate_A + Acetyl-CoA_A</t>
  </si>
  <si>
    <t>Acetoacetate_A + Succinyl-CoA_A  -&gt;  Acetoacetyl-CoA_A + Succinate_A</t>
  </si>
  <si>
    <t>Acetoacetyl-CoA_A  &lt;-&gt;  2 Acetyl-CoA_A</t>
  </si>
  <si>
    <t xml:space="preserve">KIC_A  -&gt;   KIC_N  </t>
  </si>
  <si>
    <t>KIC_N + Glutamate_N  &lt;-&gt;   Leucine_N  + alpha-ketoglutarate_N</t>
  </si>
  <si>
    <t xml:space="preserve">Leucine_N  -&gt;  Leucine_A </t>
  </si>
  <si>
    <t>Valine_A + alpha-ketoglutarate_A  &lt;-&gt;  KIV_A + Glutamate_A</t>
  </si>
  <si>
    <t xml:space="preserve">KIV_A + NAD_AM  -&gt;  Isobutyryl-CoA_A + CO2_A + NADH_AM </t>
  </si>
  <si>
    <t>Isobutyryl-CoA_A + FAD_AM -&gt; FADH2_AM + methylacrylyl-CoA_A</t>
  </si>
  <si>
    <t>methylacrylyl-CoA_A -&gt; S-3-hydroxy-isobutyryl-CoA_A</t>
  </si>
  <si>
    <t>S-3-hydroxy-isobutyryl-CoA_A  -&gt; S-3-hydroxy-isobutyrate_A</t>
  </si>
  <si>
    <t>S-3-hydroxy-isobutyrate_A + NAD_AM -&gt; S-methylmalonate-semialdehyde + NADH_AM</t>
  </si>
  <si>
    <t>S-methylmalonate-semialdehyde + NAD_AM -&gt; NADH_AM + Propionyl-CoA_A + Bicarbonate_A</t>
  </si>
  <si>
    <t>Propionyl-CoA_A + Bicarbonate_A + ATP_A -&gt; S-methylmalonyl-CoA_A + ADP_A</t>
  </si>
  <si>
    <t>S-methylmalonyl-CoA_A -&gt; R-methylmalonyl-CoA_A</t>
  </si>
  <si>
    <t>R-methylmalonyl-CoA_A -&gt; Succinyl-CoA_A</t>
  </si>
  <si>
    <t xml:space="preserve">KIV_A  -&gt;   KIV_N  </t>
  </si>
  <si>
    <t>KIV_N + Glutamate_N  &lt;-&gt;   Valine_N  + alpha-ketoglutarate_N</t>
  </si>
  <si>
    <t xml:space="preserve">Valine_N  -&gt;  Valine_A </t>
  </si>
  <si>
    <t>Isoleucine_A + alpha-ketoglutarate_A  &lt;-&gt;  KMV_A + Glutamate_A</t>
  </si>
  <si>
    <t>KMV_A + NAD_AM  -&gt;  Methylbutyryl-CoA_A + CO2_A + NADH_AM</t>
  </si>
  <si>
    <t>E-2-methylcrotonoyl-CoA_A   -&gt;  2-methyl-3-hydroxybutyryl-CoA_A</t>
  </si>
  <si>
    <t>2-methyl-3-hydroxybutyryl-CoA_A  + NAD_AM -&gt;  NADH_AM + 2-methylacetoacetyl-CoA_A</t>
  </si>
  <si>
    <t>2-methylacetoacetyl-CoA_A &lt;-&gt; Propionyl-CoA_A + Acetyl-CoA_A</t>
  </si>
  <si>
    <t xml:space="preserve">KMV_A  -&gt;   KMV_N  </t>
  </si>
  <si>
    <t>KMV_N + Glutamate_N  &lt;-&gt;   Isoleucine_N  + alpha-ketoglutarate_N</t>
  </si>
  <si>
    <t xml:space="preserve">Isoleucine_N  -&gt;  Isoleucine_A </t>
  </si>
  <si>
    <t>Saccharopine_N + NAD_N -&gt; Glutamate_N + NADH_N + 2-aminoadipate_semialdehyde_N</t>
  </si>
  <si>
    <t>2-aminoadipate_semialdehyde_N &lt;-&gt; S-2,3,4,5-tetrahydropiperidine-2-carboxylate_N</t>
  </si>
  <si>
    <t>S-2,3,4,5-tetrahydropiperidine-2-carboxylate_N + NAD_N -&gt; 2-aminoadipate_N + NADH_N</t>
  </si>
  <si>
    <t>2-aminoadipate_N  + alpha-ketoglutarate_N  -&gt; alpha-ketoadipate_N  + Glutamate_N</t>
  </si>
  <si>
    <t>alpha-ketoadipate_N + NAD_NM  -&gt;  CO2_N +  NADH_NM + glutaryl-CoA_N</t>
  </si>
  <si>
    <t>FAD_NM + glutaryl-CoA_N   -&gt;   glutaconyl-CoA_N + FADH2_NM</t>
  </si>
  <si>
    <t>glutaconyl-CoA_N   -&gt;  CO2_N + crotonyl-CoA_N</t>
  </si>
  <si>
    <t>crotonyl-CoA_N -&gt; S-3-hydroxybutanoyl-CoA_N</t>
  </si>
  <si>
    <t>S-3-hydroxybutanoyl-CoA_N  + NAD_NM  -&gt;  Acetoacetyl-CoA_N  +  NADH_NM</t>
  </si>
  <si>
    <t>Acetoacetyl-CoA_N   &lt;-&gt;  2 Acetyl-CoA_N</t>
  </si>
  <si>
    <t>4-alpha-hydroxy-tetrahydrobiopterin_N  -&gt;  Dihydrobiopterin_N</t>
  </si>
  <si>
    <t>Dihydrobiopterin_N + NADH_N  -&gt;  Tetrahydrobiopterin_N  + NAD_N</t>
  </si>
  <si>
    <t>Tyrosine_N + Tetrahydrobiopterin_N + O2_N  -&gt;  L-DOPA_N + 4-alpha-hydroxy-tetrahydrobiopterin_N</t>
  </si>
  <si>
    <t>L-DOPA_N -&gt;  Dopamine_N + CO2_N</t>
  </si>
  <si>
    <t>Norepinephrine_N  + S-adenosyl-L-methionine_N -&gt;  S-adenosyl-L-homocysteine_N + Epinephrine_N</t>
  </si>
  <si>
    <t>Dopamine_N  -&gt;  Dopamine_A</t>
  </si>
  <si>
    <t>Tryptophan_N + Tetrahydrobiopterin_N + O2_N -&gt;  5-hydroxytryptophan_N + 4-alpha-hydroxy-tetrahydrobiopterin_N</t>
  </si>
  <si>
    <t>S-1-pyrroline-5-carboxylate_A + NADPH_A -&gt; proline_A + NADP_A</t>
  </si>
  <si>
    <t>methionine -&gt; methionine_A</t>
  </si>
  <si>
    <t>ATP_A + methionine_A -&gt; S-adenosyl-L-methionine_A</t>
  </si>
  <si>
    <t>S-adenosyl-L-methionine_A -&gt; S-adenosyl-L-homocysteine_A</t>
  </si>
  <si>
    <t>S-adenosyl-L-homocysteine_A -&gt; L-homocysteine_A + adenosine_A</t>
  </si>
  <si>
    <t>2-oxobutanoate_A + NAD_A -&gt; Propionyl-CoA_A + CO2_A + NADH_A</t>
  </si>
  <si>
    <t>methionine -&gt; methionine_N</t>
  </si>
  <si>
    <t>ATP_N + methionine_N -&gt; S-adenosyl-L-methionine_N</t>
  </si>
  <si>
    <t>S-adenosyl-L-methionine_N -&gt; S-adenosyl-L-homocysteine_N</t>
  </si>
  <si>
    <t>S-adenosyl-L-homocysteine_N -&gt; L-homocysteine_N + adenosine_N</t>
  </si>
  <si>
    <t>threonine -&gt; threonine_A</t>
  </si>
  <si>
    <t>threonine_A + NAD_A -&gt; 2-amino-3-oxobutanoate_A + NADH_A</t>
  </si>
  <si>
    <t>2-amino-3-oxobutanoate_A -&gt; Glycine_A + Acetyl-CoA_A</t>
  </si>
  <si>
    <t>threonine -&gt; threonine_N</t>
  </si>
  <si>
    <t>threonine_N + NAD_N -&gt; 2-amino-3-oxobutanoate_N + NADH_N</t>
  </si>
  <si>
    <t>2-amino-3-oxobutanoate_N -&gt; Glycine_N + Acetyl-CoA_N</t>
  </si>
  <si>
    <t>Acetyl-CoA_A + Acetoacetyl-CoA_A  -&gt; s3_hydroxy_3_methylglutaryl-Coa_A</t>
  </si>
  <si>
    <t>s3_hydroxy_3_methylglutaryl-Coa_A   + 2 NADPH_A  -&gt;  R-mevalonate_A + 2 NADP_A</t>
  </si>
  <si>
    <t>R-mevalonate_A + ATP_A  -&gt;  mevalonate-5-phosphate_A + ADP_A</t>
  </si>
  <si>
    <t>mevalonate-5-phosphate_A + ATP_A &lt;-&gt; mevalonate-diphosphate_A + ADP_A</t>
  </si>
  <si>
    <t xml:space="preserve">mevalonate-diphosphate_A + ATP_A -&gt;  isopentenyl_diphosphate_A + CO2_A + ADP_A </t>
  </si>
  <si>
    <t>isopentenyl_diphosphate_A -&gt; dimethylallyl_diphosphate_A</t>
  </si>
  <si>
    <t>dimethylallyl_diphosphate_A + isopentenyl_diphosphate_A  -&gt;  geranyl_diphosphate_A</t>
  </si>
  <si>
    <t>isopentenyl_diphosphate_A  +  geranyl_diphosphate_A -&gt; 2E_6E_farnesyl_diphosphate_A</t>
  </si>
  <si>
    <t>2 2E_6E_farnesyl_diphosphate_A -&gt; presqualene_diphosphate_A</t>
  </si>
  <si>
    <t>presqualene_diphosphate_A + NADPH_A -&gt; squalene_A + NADP_A</t>
  </si>
  <si>
    <t>squalene_A + NADPH_A + O2_A  -&gt; S_2_3_epoxysqualene_A + NADP_A</t>
  </si>
  <si>
    <t>S_2_3_epoxysqualene_A  -&gt; lanosterol_A</t>
  </si>
  <si>
    <t>lanosterol_A + NADPH_A + O2_A -&gt; 4-4-dimethyl-14alpha-hydroxymethyl-5alpha-cholesta-8-24-dien-3beta-ol_A + NADP_A</t>
  </si>
  <si>
    <t xml:space="preserve">4-4-dimethyl-14alpha-hydroxymethyl-5alpha-cholesta-8-24-dien-3beta-ol_A + NADPH_A + O2_A -&gt; 4-4-dimethyl-14alpha-formyl-5alpha-cholesta-8-24-dien-3beta-ol_A + NADP_A </t>
  </si>
  <si>
    <t>4-4-dimethyl-14alpha-formyl-5alpha-cholesta-8-24-dien-3beta-ol_A + NADPH_A + O2_A -&gt; 4-4-dimethyl-5-alpha-cholesta-8-14-24-trien-3-beta-ol_A + NADP_A + formate_A</t>
  </si>
  <si>
    <t>4-4-dimethyl-5-alpha-cholesta-8-14-24-trien-3-beta-ol_A   +  NADPH_A  -&gt;  4_4-dimethylzymosterol_A  + NADP_A</t>
  </si>
  <si>
    <t>4_4-dimethylzymosterol_A  + NADPH_A  +  O2_A  -&gt;  4alpha-hydroxymethyl-4beta-methyl-5alpha-cholesta-8-24-dien-3beta-ol_A + NADP_A</t>
  </si>
  <si>
    <t>4alpha-hydroxymethyl-4beta-methyl-5alpha-cholesta-8-24-dien-3beta-ol_A + NADPH_A  +  O2_A  -&gt;  4alpha-formyl-4beta-methyl-5alpha-cholesta-8-24-dien-3beta-ol_A + NADP_A</t>
  </si>
  <si>
    <t>4alpha-formyl-4beta-methyl-5alpha-cholesta-8-24-dien-3beta-ol_A + NADPH_A  +  O2_A  -&gt;  4alpha-carboxy-4beta-methyl-5alpha-cholesta-8-24-dien-3beta-ol_A + NADP_A</t>
  </si>
  <si>
    <t>4alpha-carboxy-4beta-methyl-5alpha-cholesta-8-24-dien-3beta-ol_A + NADP_A   -&gt;  3-keto-4-methylzymosterol_A + NADPH_A + CO2_A</t>
  </si>
  <si>
    <t>3-keto-4-methylzymosterol_A + NADPH_A   -&gt;  4alpha-methyl-zymosterol_A + NADP_A</t>
  </si>
  <si>
    <t>4alpha-methyl-zymosterol_A + NADPH_A  + O2_A  -&gt;  4alpha-hydroxymethyl-5alpha-cholesta-8-24-dien-3beta-ol_A + NADP_A</t>
  </si>
  <si>
    <t>4alpha-hydroxymethyl-5alpha-cholesta-8-24-dien-3beta-ol_A  + NADPH_A  + O2_A  -&gt;  4alpha-formyl-5alpha-cholesta-8-24-dien-3beta-ol_A + NADP_A</t>
  </si>
  <si>
    <t>4alpha-formyl-5alpha-cholesta-8-24-dien-3beta-ol_A + NADPH_A  + O2_A  -&gt;  4alpha-carboxy-5alpha-cholesta-8-24-dien-3beta-ol_A + NADP_A</t>
  </si>
  <si>
    <t>4alpha-carboxy-5alpha-cholesta-8-24-dien-3beta-ol_A + NADP_A  -&gt;  5alpha-cholesta-8-24-dien-3-one_A + NADPH_A  + CO2_A</t>
  </si>
  <si>
    <t>5alpha-cholesta-8-24-dien-3-one_A + NADPH_A  -&gt;  zymosterol_A + NADP_A</t>
  </si>
  <si>
    <t>zymosterol_A -&gt; 5alpha-cholesta-7-24-dien-3beta-ol_A</t>
  </si>
  <si>
    <t>5alpha-cholesta-7-24-dien-3beta-ol_A  + NADPH_A  +  O2_A  -&gt; 7-dehydrodesmosterol_A + NADP_A</t>
  </si>
  <si>
    <t>7-dehydrodesmosterol_A  +  NADPH_A  -&gt;  desmosterol_A + NADP_A</t>
  </si>
  <si>
    <t>desmosterol_A + NADPH_A  -&gt;  Cholesterol_A + NADP_A</t>
  </si>
  <si>
    <t>5alpha-cholesta-7-24-dien-3beta-ol_A  + NADPH_A  -&gt;  lathosterol_A  + NADP_A</t>
  </si>
  <si>
    <t>lathosterol_A  + NADPH_A  +  O2_A   -&gt;  7-dehydro-cholesterol_A  +  NADP_A</t>
  </si>
  <si>
    <t>7-dehydro-cholesterol_A  +  NADPH_A  -&gt;  Cholesterol_A + NADP_A</t>
  </si>
  <si>
    <t>lanosterol_A  +  NADPH_A  -&gt;  24-25-dihydrolanosterol_A  +  NADP_A</t>
  </si>
  <si>
    <t xml:space="preserve">24-25-dihydrolanosterol_A  +  NADPH_A  + O2_A  -&gt;  4-4-dimethyl-14alpha-hydroxymethyl-5alpha-cholesta-8-en-3beta-ol_A + NADP_A  </t>
  </si>
  <si>
    <t>4-4-dimethyl-14alpha-hydroxymethyl-5alpha-cholesta-8-en-3beta-ol_A + NADPH_A  +  O2_A  -&gt;   4-4-dimethyl-14alpha-formyl-5alpha-cholesta-8-en-3beta-ol_A  +  NADP_A</t>
  </si>
  <si>
    <t>4-4-dimethyl-14alpha-formyl-5alpha-cholesta-8-en-3beta-ol_A  +  NADPH_A  +  O2_A  -&gt;  4-4-dimethyl-5-alpha-cholesta-8-14-dien-3-beta-ol_A + NADP_A + formate_A</t>
  </si>
  <si>
    <t>4-4-dimethyl-5-alpha-cholesta-8-14-dien-3-beta-ol_A + NADPH_A   -&gt;  4-4-dimethyl-5alpha-cholesta-8-en-3-beta-ol_A + NADP_A</t>
  </si>
  <si>
    <t>4-4-dimethyl-5alpha-cholesta-8-en-3-beta-ol_A + NADPH_A  + O2_A   -&gt;  4alpha-hydroxymethyl-4beta-methyl-5alpha-cholesta-8-en-3beta-ol_A  +  NADP_A</t>
  </si>
  <si>
    <t>4alpha-hydroxymethyl-4beta-methyl-5alpha-cholesta-8-en-3beta-ol_A  +  NADPH_A  + O2_A  -&gt;   4alpha-formyl-4beta-methyl-5alpha-cholesta-8-en-3beta-ol_A + NADP_A</t>
  </si>
  <si>
    <t>4alpha-formyl-4beta-methyl-5alpha-cholesta-8-en-3beta-ol_A + NADPH_A  + O2_A  -&gt;  4alpha-carboxy-4beta-methyl-5alpha-cholesta-8-en-3beta-ol_A + NADP_A</t>
  </si>
  <si>
    <t>4alpha-methyl-5alpha-cholesta-8-en-3-one_A + NADPH_A  -&gt;  4alpha-methyl-cholesta-8-enol_A + NADP_A</t>
  </si>
  <si>
    <t>4alpha-methyl-cholesta-8-enol_A + NADPH_A  +  O2_A  -&gt;  4alpha-hydroxymethyl-5alpha-cholesta-8-en-3beta-ol_A + NADP_A</t>
  </si>
  <si>
    <t>4alpha-hydroxymethyl-5alpha-cholesta-8-en-3beta-ol_A + NADPH_A  +  O2_A   -&gt;   4alpha-formyl-5alpha-cholesta-8-en-3beta-ol_A + NADP_A</t>
  </si>
  <si>
    <t xml:space="preserve">4alpha-formyl-5alpha-cholesta-8-en-3beta-ol_A + NADPH_A  + O2_A  -&gt;    4alpha-carboxy-5alpha-cholesta-8-en-3beta-ol_A + NADP_A </t>
  </si>
  <si>
    <t>5alpha-cholesta-8-en-3-one_A  +  NADPH_A   -&gt;  zymostenol_A  +  NADP_A</t>
  </si>
  <si>
    <t>zymostenol_A  -&gt;  lathosterol_A</t>
  </si>
  <si>
    <t>formate_A &lt;-&gt; CO2_A</t>
  </si>
  <si>
    <t>Cholesterol_A -&gt; Cholesterol_N</t>
  </si>
  <si>
    <t>Acetoacetyl-acp_A  +  NADPH_A  -&gt; R-3-hydroxybutanoyl-acp_A + NADP_A</t>
  </si>
  <si>
    <t>R-3-hydroxybutanoyl-acp_A  -&gt; Crotonyl-acp_A</t>
  </si>
  <si>
    <t>Crotonyl-acp_A  +  NADPH_A   -&gt; Butyryl-acp_A + NADP_A</t>
  </si>
  <si>
    <t>Butyryl-acp_A  + Malonyl-CoA_A  -&gt; 3-oxo-hexanoyl-acp_A + CO2_A</t>
  </si>
  <si>
    <t>3-oxo-hexanoyl-acp_A  + NADPH_A   -&gt;  R-3-hydroxyhexanoyl-acp_A  + NADP_A</t>
  </si>
  <si>
    <t>R-3-hydroxyhexanoyl-acp_A   -&gt;  trans_hex-2-enoyl-acp_A</t>
  </si>
  <si>
    <t>trans_hex-2-enoyl-acp_A   + NADPH_A   -&gt;  Hexanoyl-acp_A + NADP_A</t>
  </si>
  <si>
    <t xml:space="preserve">Hexanoyl-acp_A  + Malonyl-CoA_A  -&gt;  3-oxo-octanoyl-acp_A + CO2_A </t>
  </si>
  <si>
    <t>3-oxo-octanoyl-acp_A  + NADPH_A -&gt;  R-3-hydroxyoctanoyl-acp_A + NADP_A</t>
  </si>
  <si>
    <t>R-3-hydroxyoctanoyl-acp_A   -&gt;  trans_oct-2-enoyl-acp_A</t>
  </si>
  <si>
    <t>trans_oct-2-enoyl-acp_A  +  NADPH_A    -&gt;  Octanoyl-acp_A  +  NADP_A</t>
  </si>
  <si>
    <t>Octanoyl-acp_A +  Malonyl-CoA_A  -&gt;   3-oxo-decanoyl-acp_A + CO2_A</t>
  </si>
  <si>
    <t>3-oxo-decanoyl-acp_A  + NADPH_A  -&gt;  R-3-hydroxydecanoyl-acp_A + NADP_A</t>
  </si>
  <si>
    <t>R-3-hydroxydecanoyl-acp_A  -&gt;  trans-delta2-decenoyl-acp_A</t>
  </si>
  <si>
    <t>trans-delta2-decenoyl-acp_A + NADPH_A  -&gt;  Decanoyl-acp_A + NADP_A</t>
  </si>
  <si>
    <t>Decanoyl-acp_A  +  Malonyl-CoA_A  -&gt;  3-oxo-dodecanoyl-acp_A + CO2_A</t>
  </si>
  <si>
    <t>3-oxo-dodecanoyl-acp_A  +  NADPH_A  -&gt; R-3-hydroxydodecanoyl-acp_A +  NADP_A</t>
  </si>
  <si>
    <t>R-3-hydroxydodecanoyl-acp_A  -&gt;  trans_dodec-2-enoyl-acp_A</t>
  </si>
  <si>
    <t>trans_dodec-2-enoyl-acp_A  +  NADPH_A  -&gt;  Dodecanoyl-acp_A  +  NADP_A</t>
  </si>
  <si>
    <t>Dodecanoyl-acp_A   -&gt; Laurate_A</t>
  </si>
  <si>
    <t>Dodecanoyl-acp_A  + Malonyl-CoA_A  -&gt; 3-oxo-myristoyl-acp_A + CO2_A</t>
  </si>
  <si>
    <t>3-oxo-myristoyl-acp_A  + NADPH_A  -&gt;  3R-3-hydroxymyristoyl-acp_A  + NADP_A</t>
  </si>
  <si>
    <t>3R-3-hydroxymyristoyl-acp_A  -&gt;  trans_tetradec-2-enoyl-acp_A</t>
  </si>
  <si>
    <t>trans_tetradec-2-enoyl-acp_A  + NADPH_A  -&gt;  Myristoyl-acp_A  + NADP_A</t>
  </si>
  <si>
    <t>Myristoyl-acp_A  + Malonyl-CoA_A  -&gt;  3-oxo-palmitoyl-acp_A  +  CO2_A</t>
  </si>
  <si>
    <t>3-oxo-palmitoyl-acp_A  + NADPH_A  -&gt;  R-3-hydroxypalmitoyl-acp_A + NADP_A</t>
  </si>
  <si>
    <t>R-3-hydroxypalmitoyl-acp_A  -&gt;  trans_hexadecenoyl-acp_A</t>
  </si>
  <si>
    <t>trans_hexadecenoyl-acp_A  +  NADPH_A  -&gt;  Palmitoyl-acp_A + NADP_A</t>
  </si>
  <si>
    <t>Palmitoyl-acp_A  &lt;-&gt;  Palmitate_A</t>
  </si>
  <si>
    <t>Acetyl-CoA_A  +  CO2_A   &lt;-&gt; Malonyl-CoA_A</t>
  </si>
  <si>
    <t xml:space="preserve">Acetyl-CoA_A  &lt;-&gt;  Acetyl-acp_A </t>
  </si>
  <si>
    <t>Malonyl-CoA_A  &lt;-&gt;  Malonyl-acp_A</t>
  </si>
  <si>
    <t xml:space="preserve"> Malonyl-acp_A  +  Acetyl-acp_A  &lt;-&gt;  Acetoacetyl-acp_A  +  CO2_A</t>
  </si>
  <si>
    <t>Acetyl-CoA_A  +  ATP_A + Bicarbonate_A   &lt;-&gt; Malonyl-CoA_A + ADP_A</t>
  </si>
  <si>
    <t>Bicarbonate_A   &lt;-&gt; CO2_A</t>
  </si>
  <si>
    <t>Palmitate_A  + ATP_A  -&gt;  Palmitoyl-CoA_A + AMP_A</t>
  </si>
  <si>
    <t>Palmitoyl-CoA_A  +  Malonyl-CoA_A  -&gt;  3-oxo-stearoyl-CoA_A + CO2_A</t>
  </si>
  <si>
    <t>3-oxo-stearoyl-CoA_A + NADPH_A  -&gt;  3-hydroxy-stearoyl-CoA_A + NADP_A</t>
  </si>
  <si>
    <t>3-hydroxy-stearoyl-CoA_A  -&gt; trans-2-3-stearoyl-CoA_A</t>
  </si>
  <si>
    <t>trans-2-3-stearoyl-CoA_A  +  NADPH_A  -&gt;  Stearoyl-CoA_A + NADP_A</t>
  </si>
  <si>
    <t>Stearoyl-CoA_A  -&gt;  Stearate_A</t>
  </si>
  <si>
    <t>Stearoyl-CoA_A  + O2_A  -&gt;  Oleoyl-CoA_A</t>
  </si>
  <si>
    <t>Oleoyl-CoA_A  -&gt;  Oleate_A</t>
  </si>
  <si>
    <t>Linoleate_A + 2 O2_A + 2 NADH_A + ATP_A + CO2_A + Acetyl-CoA_A -&gt; Arachidonate_A + ADP_A + 2 NAD_A</t>
  </si>
  <si>
    <t>Linolenate_A + 3 O2_A + 3 NADH_A + 2 ATP_A + 2 CO2_A + 2 Acetyl-CoA_A -&gt; Decosahexenoate_A + 2 ADP_A + 3 NAD_A</t>
  </si>
  <si>
    <t>Acetoacetyl-acp_N  +  NADPH_N  -&gt; R-3-hydroxybutanoyl-acp_N + NADP_N</t>
  </si>
  <si>
    <t>R-3-hydroxybutanoyl-acp_N  -&gt; Crotonyl-acp_N</t>
  </si>
  <si>
    <t>Crotonyl-acp_N  +  NADPH_N   -&gt; Butyryl-acp_N + NADP_N</t>
  </si>
  <si>
    <t>Butyryl-acp_N  + Malonyl-CoA_N  -&gt; 3-oxo-hexanoyl-acp_N + CO2_N</t>
  </si>
  <si>
    <t>3-oxo-hexanoyl-acp_N  + NADPH_N   -&gt;  R-3-hydroxyhexanoyl-acp_N  + NADP_N</t>
  </si>
  <si>
    <t>R-3-hydroxyhexanoyl-acp_N   -&gt;  trans_hex-2-enoyl-acp_N</t>
  </si>
  <si>
    <t>trans_hex-2-enoyl-acp_N   + NADPH_N   -&gt;  Hexanoyl-acp_N + NADP_N</t>
  </si>
  <si>
    <t>Hexanoyl-acp_N  + Malonyl-CoA_N  -&gt;  3-oxo-octanoyl-acp_N + CO2_N</t>
  </si>
  <si>
    <t>3-oxo-octanoyl-acp_N  + NADPH_N -&gt;  R-3-hydroxyoctanoyl-acp_N + NADP_N</t>
  </si>
  <si>
    <t>R-3-hydroxyoctanoyl-acp_N   -&gt;  trans_oct-2-enoyl-acp_N</t>
  </si>
  <si>
    <t>trans_oct-2-enoyl-acp_N  +  NADPH_N    -&gt;  Octanoyl-acp_N  +  NADP_N</t>
  </si>
  <si>
    <t>Octanoyl-acp_N +  Malonyl-CoA_N  -&gt;   3-oxo-decanoyl-acp_N + CO2_N</t>
  </si>
  <si>
    <t>3-oxo-decanoyl-acp_N  + NADPH_N  -&gt;  R-3-hydroxydecanoyl-acp_N + NADP_N</t>
  </si>
  <si>
    <t>R-3-hydroxydecanoyl-acp_N  -&gt;  trans-delta2-decenoyl-acp_N</t>
  </si>
  <si>
    <t>trans-delta2-decenoyl-acp_N + NADPH_N  -&gt;  Decanoyl-acp_N + NADP_N</t>
  </si>
  <si>
    <t>Decanoyl-acp_N  +  Malonyl-CoA_N  -&gt;  3-oxo-dodecanoyl-acp_N + CO2_N</t>
  </si>
  <si>
    <t>3-oxo-dodecanoyl-acp_N  +  NADPH_N  -&gt; R-3-hydroxydodecanoyl-acp_N +  NADP_N</t>
  </si>
  <si>
    <t>R-3-hydroxydodecanoyl-acp_N  -&gt;  trans_dodec-2-enoyl-acp_N</t>
  </si>
  <si>
    <t>trans_dodec-2-enoyl-acp_N  +  NADPH_N  -&gt;  Dodecanoyl-acp_N  +  NADP_N</t>
  </si>
  <si>
    <t>Dodecanoyl-acp_N   -&gt; Laurate_N</t>
  </si>
  <si>
    <t>Dodecanoyl-acp_N  + Malonyl-CoA_N  -&gt; 3-oxo-myristoyl-acp_N + CO2_N</t>
  </si>
  <si>
    <t>3-oxo-myristoyl-acp_N  + NADPH_N  -&gt;  3R-3-hydroxymyristoyl-acp_N  + NADP_N</t>
  </si>
  <si>
    <t>3R-3-hydroxymyristoyl-acp_N  -&gt;  trans_tetradec-2-enoyl-acp_N</t>
  </si>
  <si>
    <t>trans_tetradec-2-enoyl-acp_N  + NADPH_N  -&gt;  Myristoyl-acp_N  + NADP_N</t>
  </si>
  <si>
    <t>Myristoyl-acp_N  + Malonyl-CoA_N  -&gt;  3-oxo-palmitoyl-acp_N  +  CO2_N</t>
  </si>
  <si>
    <t>3-oxo-palmitoyl-acp_N  + NADPH_N  -&gt;  R-3-hydroxypalmitoyl-acp_N + NADP_N</t>
  </si>
  <si>
    <t>R-3-hydroxypalmitoyl-acp_N  -&gt;  trans_hexadecenoyl-acp_N</t>
  </si>
  <si>
    <t>trans_hexadecenoyl-acp_N  +  NADPH_N  -&gt;  Palmitoyl-acp_N + NADP_N</t>
  </si>
  <si>
    <t>Palmitoyl-acp_N  &lt;-&gt;  Palmitate_N</t>
  </si>
  <si>
    <t>Acetyl-CoA_N  +  CO2_N   &lt;-&gt; Malonyl-CoA_N</t>
  </si>
  <si>
    <t>Acetyl-CoA_N  &lt;-&gt;  Acetyl-acp_N</t>
  </si>
  <si>
    <t>Malonyl-CoA_N  &lt;-&gt;  Malonyl-acp_N</t>
  </si>
  <si>
    <t>Malonyl-acp_N  +  Acetyl-acp_N  &lt;-&gt;  Acetoacetyl-acp_N  +  CO2_N</t>
  </si>
  <si>
    <t>Acetyl-CoA_N  +  ATP_N + Bicarbonate_N   &lt;-&gt; Malonyl-CoA_N + ADP_N</t>
  </si>
  <si>
    <t>Bicarbonate_N   &lt;-&gt; CO2_N</t>
  </si>
  <si>
    <t>Palmitate_N  + ATP_N  -&gt;  Palmitoyl-CoA_N + AMP_N</t>
  </si>
  <si>
    <t>Palmitoyl-CoA_N  +  Malonyl-CoA_N  -&gt;  3-oxo-stearoyl-CoA_N + CO2_N</t>
  </si>
  <si>
    <t>3-oxo-stearoyl-CoA_N + NADPH_N  -&gt;  3-hydroxy-stearoyl-CoA_N + NADP_N</t>
  </si>
  <si>
    <t>3-hydroxy-stearoyl-CoA_N  -&gt; trans-2-3-stearoyl-CoA_N</t>
  </si>
  <si>
    <t>trans-2-3-stearoyl-CoA_N  +  NADPH_N  -&gt;  Stearoyl-CoA_N + NADP_N</t>
  </si>
  <si>
    <t>Stearoyl-CoA_N  -&gt;  Stearate_N</t>
  </si>
  <si>
    <t>Stearoyl-CoA_N  + O2_N  -&gt;  Oleoyl-CoA_N</t>
  </si>
  <si>
    <t>Oleoyl-CoA_N  -&gt;  Oleate_N</t>
  </si>
  <si>
    <t>Arachidonate_A -&gt; Arachidonate_N</t>
  </si>
  <si>
    <t>Decosahexenoate_A -&gt; Decosahexenoate_N</t>
  </si>
  <si>
    <t>0.243 Palmitate_A + 0.249 Stearate_A + 0.224 Oleate_A + 0.098 Arachidonate_A + 0.186 Decosahexenoate_A -&gt; 1 FattyAcid_A</t>
  </si>
  <si>
    <t>0.243 Palmitate_N + 0.249 Stearate_N + 0.224 Oleate_N + 0.098 Arachidonate_N + 0.186 Decosahexenoate_N -&gt; 1 FattyAcid_N</t>
  </si>
  <si>
    <t>Dihydroxyacetone-phosphate_A + NADH_A -&gt; Glycerol-3-phosphate_A + NAD_A</t>
  </si>
  <si>
    <t xml:space="preserve">Dihydroxyacetone-phosphate_N + FADH2_NM -&gt; Glycerol-3-phosphate_N + FAD_NM </t>
  </si>
  <si>
    <t>ATP_A + Ethanolamine_A -&gt; Phosphoryl-ethanolamine_A + ADP_A</t>
  </si>
  <si>
    <t>Phosphoryl-ethanolamine_A + CTP_A -&gt;  CDP-ethanolamine_A</t>
  </si>
  <si>
    <t>1_2-diacylglycerol_A + CDP-ethanolamine_A  -&gt;  Phosphatidyl-ethanolamine_A + CMP_A</t>
  </si>
  <si>
    <t>Phosphatidyl-ethanolamine_A -&gt; Phosphatidyl-choline_A</t>
  </si>
  <si>
    <t>Phosphatidyl-ethanolamine_A + Serine_A -&gt; Ethanolamine_A + Phosphatidyl-serine_A</t>
  </si>
  <si>
    <t>Phosphatidyl-serine_A -&gt; Phosphatidyl-ethanolamine_A + CO2_A</t>
  </si>
  <si>
    <t>ATP_N + Ethanolamine_N -&gt; Phosphoryl-ethanolamine_N + ADP_N</t>
  </si>
  <si>
    <t>Phosphoryl-ethanolamine_N + CTP_N -&gt;  CDP-ethanolamine_N</t>
  </si>
  <si>
    <t>1_2-diacylglycerol_N + CDP-ethanolamine_N  -&gt;  Phosphatidyl-ethanolamine_N + CMP_N</t>
  </si>
  <si>
    <t>Phosphatidyl-ethanolamine_N -&gt; Phosphatidyl-choline_N</t>
  </si>
  <si>
    <t>Phosphatidyl-ethanolamine_N + Serine_N -&gt; Ethanolamine_N + Phosphatidyl-serine_N</t>
  </si>
  <si>
    <t xml:space="preserve">Phosphatidyl-serine_N -&gt; Phosphatidyl-ethanolamine_N + CO2_N </t>
  </si>
  <si>
    <t>Choline_A +  ATP_A  -&gt;  Phosphoryl-choline_A + ADP_A</t>
  </si>
  <si>
    <t>Phosphoryl-choline_A + CTP_A  -&gt;  CDP-choline_A</t>
  </si>
  <si>
    <t>1_2-diacylglycerol_A  +  CDP-choline_A  -&gt; Phosphatidyl-choline_A +  CMP_A</t>
  </si>
  <si>
    <t>Choline_N +  ATP_N  -&gt;  Phosphoryl-choline_N + ADP_N</t>
  </si>
  <si>
    <t>Phosphoryl-choline_N + CTP_N  -&gt;  CDP-choline_N</t>
  </si>
  <si>
    <t>1_2-diacylglycerol_N  +  CDP-choline_N  -&gt; Phosphatidyl-choline_N  + CMP_N</t>
  </si>
  <si>
    <t>CDP-diacylglycerol_A + Glycerol-3-phosphate_A -&gt; CMP_A + phosphatidylglycerol-phosphate_A</t>
  </si>
  <si>
    <t>phosphatidylglycerol-phosphate_A -&gt; phosphatidyl-glycerol_A</t>
  </si>
  <si>
    <t>phosphatidyl-glycerol_A + CDP-diacylglycerol_A -&gt; cardiolipin_A + CMP_A</t>
  </si>
  <si>
    <t>CDP-diacylglycerol_N + Glycerol-3-phosphate_N -&gt; CMP_N + phosphatidylglycerol-phosphate_N</t>
  </si>
  <si>
    <t>phosphatidylglycerol-phosphate_N -&gt; phosphatidyl-glycerol_N</t>
  </si>
  <si>
    <t>phosphatidyl-glycerol_N + CDP-diacylglycerol_N -&gt; cardiolipin_N + CMP_N</t>
  </si>
  <si>
    <t>Serine_A +  Palmitoyl-CoA_A -&gt; CO2_A + 3-dehydrosphinganine_A</t>
  </si>
  <si>
    <t>3-dehydrosphinganine_A + NADPH_A &lt;-&gt; sphinganine_A + NADP_A</t>
  </si>
  <si>
    <t>sphinganine_A + FattyAcid_A &lt;-&gt; dihydroceramide_A</t>
  </si>
  <si>
    <t>dihydroceramide_A &lt;-&gt; ceramide_A</t>
  </si>
  <si>
    <t>ceramide_A  + Phosphatidyl-choline_A &lt;-&gt; 1_2-diacylglycerol_A + sphingomyelin_A</t>
  </si>
  <si>
    <t>sphingomyelin_A -&gt; ceramide_A + Phosphoryl-choline_A</t>
  </si>
  <si>
    <t>Serine_N +  Palmitoyl-CoA_N -&gt; CO2_N + 3-dehydrosphinganine_N</t>
  </si>
  <si>
    <t>3-dehydrosphinganine_N + NADPH_N &lt;-&gt; sphinganine_N + NADP_N</t>
  </si>
  <si>
    <t>sphinganine_N + FattyAcid_N  &lt;-&gt; dihydroceramide_N</t>
  </si>
  <si>
    <t>dihydroceramide_N &lt;-&gt; ceramide_N</t>
  </si>
  <si>
    <t>ceramide_N  + Phosphatidyl-choline_N &lt;-&gt; 1_2-diacylglycerol_N + sphingomyelin_N</t>
  </si>
  <si>
    <t>sphingomyelin_N -&gt; ceramide_N + Phosphoryl-choline_N</t>
  </si>
  <si>
    <t>Glycerol-3-phosphate_A + FattyAcid_A -&gt; 1-acyl-sn-glycerol-3-phosphate_A</t>
  </si>
  <si>
    <t>1-acyl-sn-glycerol-3-phosphate_A + FattyAcid_A -&gt; Phosphatidate_A</t>
  </si>
  <si>
    <t>Glycerol-3-phosphate_N + FattyAcid_N -&gt; 1-acyl-sn-glycerol-3-phosphate_N</t>
  </si>
  <si>
    <t>1-acyl-sn-glycerol-3-phosphate_N + FattyAcid_N -&gt; Phosphatidate_N</t>
  </si>
  <si>
    <t>myo-inositol -&gt; myo-inositol_A</t>
  </si>
  <si>
    <t>myo-inositol_A + CDP-diacylglycerol_A -&gt;  phosphatidyl-inositol_A + CMP_A</t>
  </si>
  <si>
    <t>CTP_A + Phosphatidate_A -&gt; CDP-diacylglycerol_A</t>
  </si>
  <si>
    <t>phosphatidyl-inositol_A + ATP_A -&gt; phosphatidyl-1D-myo-inositol-4-phosphate_A + ADP_A</t>
  </si>
  <si>
    <t>phosphatidyl-1D-myo-inositol-4-phosphate_A + ATP_A &lt;-&gt; phosphatidyl-1D-myo-inositol-4-5-bisphosphate_A + ADP_A</t>
  </si>
  <si>
    <t>phosphatidyl-1D-myo-inositol-4-5-bisphosphate_A -&gt; 1_2-diacylglycerol_A + myo-inositol-(1-4-5)-trisphosphate_A</t>
  </si>
  <si>
    <t>myo-inositol-(1-4-5)-trisphosphate_A -&gt; myo-inositol-(1-4)-bisphosphate_A</t>
  </si>
  <si>
    <t>myo-inositol-(1-4)-bisphosphate_A &lt;-&gt; myo-inositol-(4)-monophosphate_A</t>
  </si>
  <si>
    <t>myo-inositol-(4)-monophosphate_A &lt;-&gt; myo-inositol_A</t>
  </si>
  <si>
    <t>ATP_A + 1_2-diacylglycerol_A -&gt; Phosphatidate_A + ADP_A</t>
  </si>
  <si>
    <t>myo-inositol-(1-4-5)-trisphosphate_A + ATP_A -&gt; myo-inositol-(1-3-4-5)-tetrakisphosphate_A + ADP_A</t>
  </si>
  <si>
    <t>myo-inositol-(1-3-4-5)-tetrakisphosphate_A &lt;-&gt; myo-inositol-(1-3-4)-trisphosphate_A</t>
  </si>
  <si>
    <t>myo-inositol-(1-3-4)-trisphosphate_A -&gt; myo-inositol-(3-4)-bisphosphate_A</t>
  </si>
  <si>
    <t>myo-inositol-(3-4)-bisphosphate_A -&gt; myo-inositol-3-monophosphate_A</t>
  </si>
  <si>
    <t>myo-inositol -&gt; myo-inositol_N</t>
  </si>
  <si>
    <t>myo-inositol_N + CDP-diacylglycerol_N -&gt;  phosphatidyl-inositol_N + CMP_N</t>
  </si>
  <si>
    <t>CTP_N + Phosphatidate_N -&gt; CDP-diacylglycerol_N</t>
  </si>
  <si>
    <t>phosphatidyl-inositol_N + ATP_N -&gt; phosphatidyl-1D-myo-inositol-4-phosphate_N + ADP_N</t>
  </si>
  <si>
    <t>phosphatidyl-1D-myo-inositol-4-phosphate_N + ATP_N &lt;-&gt; phosphatidyl-1D-myo-inositol-4-5-bisphosphate_N + ADP_N</t>
  </si>
  <si>
    <t>phosphatidyl-1D-myo-inositol-4-5-bisphosphate_N -&gt; 1_2-diacylglycerol_N + myo-inositol-(1-4-5)-trisphosphate_N</t>
  </si>
  <si>
    <t>myo-inositol-(1-4-5)-trisphosphate_N -&gt; myo-inositol-(1-4)-bisphosphate_N</t>
  </si>
  <si>
    <t>myo-inositol-(1-4)-bisphosphate_N &lt;-&gt; myo-inositol-(4)-monophosphate_N</t>
  </si>
  <si>
    <t>myo-inositol-(4)-monophosphate_N &lt;-&gt; myo-inositol_N</t>
  </si>
  <si>
    <t>ATP_N + 1_2-diacylglycerol_N -&gt; Phosphatidate_N + ADP_N</t>
  </si>
  <si>
    <t>myo-inositol-(1-4-5)-trisphosphate_N + ATP_N -&gt; myo-inositol-(1-3-4-5)-tetrakisphosphate_N + ADP_N</t>
  </si>
  <si>
    <t>myo-inositol-(1-3-4-5)-tetrakisphosphate_N &lt;-&gt; myo-inositol-(1-3-4)-trisphosphate_N</t>
  </si>
  <si>
    <t>myo-inositol-(1-3-4)-trisphosphate_N -&gt; myo-inositol-(3-4)-bisphosphate_N</t>
  </si>
  <si>
    <t>myo-inositol-(3-4)-bisphosphate_N -&gt; myo-inositol-3-monophosphate_N</t>
  </si>
  <si>
    <t>0.448 Cholesterol_A + 0.210 Phosphatidyl-ethanolamine_A + 0.202 Phosphatidyl-choline_A + 0.081 Phosphatidyl-serine_A + 0.037 sphingomyelin_A + 0.021 phosphatidyl-inositol_A + 0.010 cardiolipin_A -&gt; Lipid_A</t>
  </si>
  <si>
    <t>0.448 Cholesterol_N + 0.210 Phosphatidyl-ethanolamine_N + 0.202 Phosphatidyl-choline_N + 0.081 Phosphatidyl-serine_N + 0.037 sphingomyelin_N + 0.021 phosphatidyl-inositol_N + 0.010 cardiolipin_N -&gt; Lipid_N</t>
  </si>
  <si>
    <t>Cystine_A + NADH_A -&gt; 2 Cysteine_A + NAD_A</t>
  </si>
  <si>
    <t xml:space="preserve">Cysteine_A +  Glutamate_A +  ATP_A -&gt; L-gamma-glutamylcysteine_A + ADP_A </t>
  </si>
  <si>
    <t>L-gamma-glutamylcysteine_A + Glycine_A  + ATP_A  -&gt;  ReducedGlutathione_A + ADP_A</t>
  </si>
  <si>
    <t>O2_A -&gt; H2O2_A</t>
  </si>
  <si>
    <t>2 ReducedGlutathione_A  + H2O2_A  -&gt; OxidizedGlutathione_A</t>
  </si>
  <si>
    <t>H2O2_A -&gt; O2_A</t>
  </si>
  <si>
    <t>ReducedGlutathione_A + Glutamine_A -&gt; Glutamate_A + NH3_A + CysteinylGlycine_A</t>
  </si>
  <si>
    <t>CysteinylGlycine_A -&gt; CysteinylGlycine_N</t>
  </si>
  <si>
    <t>CysteinylGlycine_N  -&gt; Cysteine_N + Glycine_N</t>
  </si>
  <si>
    <t xml:space="preserve">Cysteine_N +  Glutamate_N +  ATP_N -&gt; L-gamma-glutamylcysteine_N + ADP_N </t>
  </si>
  <si>
    <t>L-gamma-glutamylcysteine_N + Glycine_N  + ATP_N  -&gt;  ReducedGlutathione_N + ADP_N</t>
  </si>
  <si>
    <t>O2_N -&gt; H2O2_N</t>
  </si>
  <si>
    <t>2 ReducedGlutathione_N  + H2O2_N -&gt; OxidizedGlutathione_N</t>
  </si>
  <si>
    <t>H2O2_N -&gt; O2_N</t>
  </si>
  <si>
    <t>Glycogen -&gt; Glucose-1-phosphate_A</t>
  </si>
  <si>
    <t>Glucose-1-phosphate_A &lt;-&gt; Glucose-6-phosphate_A</t>
  </si>
  <si>
    <t>BHB -&gt; BHB_A</t>
  </si>
  <si>
    <t>BHB -&gt; BHB_N</t>
  </si>
  <si>
    <t>Acetoacetate -&gt; Acetoacetate_A</t>
  </si>
  <si>
    <t>Acetoacetate -&gt; Acetoacetate_N</t>
  </si>
  <si>
    <t>BHB_A + NAD_AM  &lt;-&gt;  Acetoacetate_A + NADH_AM</t>
  </si>
  <si>
    <t>BHB_N + NAD_NM  &lt;-&gt;  Acetoacetate_N + NADH_NM</t>
  </si>
  <si>
    <t>Acetoacetate_N + Succinyl-CoA_N  -&gt;  Acetoacetyl-CoA_N + Succinate_N</t>
  </si>
  <si>
    <t>Ornithine  -&gt;  Ornithine_A</t>
  </si>
  <si>
    <t>Arginine_A &lt;-&gt; Agmatine_A + CO2_A</t>
  </si>
  <si>
    <t>Ornithine_A  + alpha-ketoglutarate_A  &lt;-&gt;  Glutamate_A + Glutamate_semialdehyde_A</t>
  </si>
  <si>
    <t>Glutamate_semialdehyde_A  &lt;-&gt;  S-1-pyrroline-5-carboxylate_A</t>
  </si>
  <si>
    <t>S-1-pyrroline-5-carboxylate_A + NAD_A  -&gt;  Glutamate_A + NADH_A</t>
  </si>
  <si>
    <t>Ornithine  -&gt;  Ornithine_N</t>
  </si>
  <si>
    <t>Arginine_A -&gt; Arginine_N</t>
  </si>
  <si>
    <t>Arginine_N &lt;-&gt; Agmatine_N + CO2_N</t>
  </si>
  <si>
    <t>2 Arginine_N + 3 NADPH_N + 4 O2_N &lt;-&gt; 2 Citrulline_N + 3 NADP_N</t>
  </si>
  <si>
    <t>Aspartate_N + Citrulline_N + ATP_N -&gt; L_Arginino_Succinate_N + AMP_N</t>
  </si>
  <si>
    <t>L_Arginino_Succinate_N -&gt; Arginine_N + Fumarate_N</t>
  </si>
  <si>
    <t>Ornithine_N &lt;-&gt; CO2_N + Putrescine_N</t>
  </si>
  <si>
    <t>Putrescine_N -&gt; Putrescine_A</t>
  </si>
  <si>
    <t>Putrescine_A + Acetyl-CoA_A -&gt; N-acetylputrescine_A</t>
  </si>
  <si>
    <t>N-acetylputrescine_A + O2_A -&gt; Acetamidobutanal_A + NH3_A + H2O2_A</t>
  </si>
  <si>
    <t>Acetamidobutanal_A + NAD_A -&gt; Acetamidobutanoate_A + NADH_A</t>
  </si>
  <si>
    <t>Acetamidobutanoate_A -&gt; GABA_A</t>
  </si>
  <si>
    <t>S-adenosyl-L-methionine_A -&gt; S-adenosyl-L-methioninamine_A + CO2_A</t>
  </si>
  <si>
    <t>S-adenosyl-L-methionine_N -&gt; S-adenosyl-L-methioninamine_N + CO2_N</t>
  </si>
  <si>
    <t>Putrescine_N + S-adenosyl-L-methioninamine_N -&gt; Spermidine_N + S-methyl-5-thioadenosine_N</t>
  </si>
  <si>
    <t>Spermidine_N + S-adenosyl-L-methioninamine_N -&gt; Spermine_N + S-methyl-5-thioadenosine_N</t>
  </si>
  <si>
    <t>Spermine_N  + Acetyl-CoA_N -&gt; N_1_Acetylspermine_N</t>
  </si>
  <si>
    <t>Spermine_N + O2_N -&gt; H2O2_N + Spermidine_N</t>
  </si>
  <si>
    <t>Spermidine_N + Acetyl-CoA_N -&gt;  N_1_Acetylspermidine_N</t>
  </si>
  <si>
    <t>Glycine_A + Arginine_A -&gt; Ornithine_A + Guanidinoacetate_A</t>
  </si>
  <si>
    <t>Creatine_A + ATP_A &lt;-&gt; CreatinePhosphate_A + ADP_A</t>
  </si>
  <si>
    <t>Glycine_N + Arginine_N -&gt; Ornithine_N + Guanidinoacetate_N</t>
  </si>
  <si>
    <t>Creatine_N + ATP_N &lt;-&gt; CreatinePhosphate_N + ADP_N</t>
  </si>
  <si>
    <t>Glycine_A + Succinyl-CoA_A -&gt; CO2_A + 5-amino-levulinate_A</t>
  </si>
  <si>
    <t>2 5-amino-levulinate_A -&gt; porphobilinogen_A</t>
  </si>
  <si>
    <t>4 porphobilinogen_A -&gt; 4 NH3_A + hydroxymethylbilane_A</t>
  </si>
  <si>
    <t>hydroxymethylbilane_A -&gt; uroporphyrinogen_A</t>
  </si>
  <si>
    <t>uroporphyrinogen_A -&gt; 4 CO2_A + coproporphyrinogen_A</t>
  </si>
  <si>
    <t>protoporphyrinogen_A + 3 O2_A -&gt; protoporphyrin_A + 3 H2O2_A</t>
  </si>
  <si>
    <t>protoporphyrin_A -&gt; protoheme_A</t>
  </si>
  <si>
    <t>protoheme_A + 3 O2_A + FADH2_AM -&gt; biliverdin_A + FAD_AM</t>
  </si>
  <si>
    <t>biliverdin_A + NADPH_A -&gt; bilirubin_A + NADP_A</t>
  </si>
  <si>
    <t>Glycine_N + Succinyl-CoA_N -&gt; CO2_N + 5-amino-levulinate_N</t>
  </si>
  <si>
    <t>2 5-amino-levulinate_N -&gt; porphobilinogen_N</t>
  </si>
  <si>
    <t>4 porphobilinogen_N -&gt; 4 NH3_N + hydroxymethylbilane_N</t>
  </si>
  <si>
    <t>hydroxymethylbilane_N -&gt; uroporphyrinogen_N</t>
  </si>
  <si>
    <t>uroporphyrinogen_N -&gt; 4 CO2_N + coproporphyrinogen_N</t>
  </si>
  <si>
    <t>protoporphyrinogen_N + 3 O2_N -&gt; protoporphyrin_N + 3 H2O2_N</t>
  </si>
  <si>
    <t>protoporphyrin_N -&gt; protoheme_N</t>
  </si>
  <si>
    <t>protoheme_N + 3 O2_N + FADH2_NM  -&gt; biliverdin_N + FAD_NM</t>
  </si>
  <si>
    <t>biliverdin_N + NADPH_N -&gt; bilirubin_N + NADP_N</t>
  </si>
  <si>
    <t>adenosine -&gt; adenosine_A</t>
  </si>
  <si>
    <t>adenosine_A + ATP_A -&gt; AMP_A + ADP_A</t>
  </si>
  <si>
    <t>AMP_A + ATP_A -&gt; 2 ADP_A</t>
  </si>
  <si>
    <t>ATP_A -&gt; AMP_A</t>
  </si>
  <si>
    <t>ADP_A -&gt; AMP_A</t>
  </si>
  <si>
    <t>AMP_A -&gt; adenosine_A</t>
  </si>
  <si>
    <t>ATP_A -&gt; ADP_A</t>
  </si>
  <si>
    <t>guanosine -&gt; guanosine_A</t>
  </si>
  <si>
    <t>guanosine_A &lt;-&gt; ribose-1-phosphate_A + guanine_A</t>
  </si>
  <si>
    <t>5-phospho-D-ribose-1-diphosphate_A + guanine_A -&gt;  GMP_A</t>
  </si>
  <si>
    <t>Ribose-5-phosphate_A + ATP_A -&gt; AMP_A + 5-phospho-D-ribose-1-diphosphate_A</t>
  </si>
  <si>
    <t>ribose-1-phosphate_A -&gt; Ribose-5-phosphate_A</t>
  </si>
  <si>
    <t>GMP_A + ATP_A -&gt; GDP_A + ADP_A</t>
  </si>
  <si>
    <t>GDP_A + ATP_A -&gt; GTP_A + ADP_A</t>
  </si>
  <si>
    <t>GTP_A -&gt; GDP_A</t>
  </si>
  <si>
    <t>GMP_A -&gt; guanosine_A</t>
  </si>
  <si>
    <t>GTP_A -&gt; GMP_A</t>
  </si>
  <si>
    <t>GDP_A -&gt; GMP_A</t>
  </si>
  <si>
    <t>uridine -&gt; uridine_A</t>
  </si>
  <si>
    <t>UTP_A -&gt; UDP_A</t>
  </si>
  <si>
    <t>UDP_A + ATP_A -&gt; UTP_A + ADP_A</t>
  </si>
  <si>
    <t>UDP_A -&gt; UMP_A</t>
  </si>
  <si>
    <t>UMP_A + ATP_A -&gt; UDP_A + ADP_A</t>
  </si>
  <si>
    <t>UTP_A -&gt; UMP_A</t>
  </si>
  <si>
    <t>uridine_A + ATP_A -&gt; UMP_A + ADP_A</t>
  </si>
  <si>
    <t>uridine_A -&gt; ribose-1-phosphate_A + uracil_A</t>
  </si>
  <si>
    <t>UMP_A -&gt; uridine_A</t>
  </si>
  <si>
    <t>cytidine -&gt; cytidine_A</t>
  </si>
  <si>
    <t>CMP_A + ATP_A -&gt; CDP_A + ADP_A</t>
  </si>
  <si>
    <t>CDP_A -&gt; CMP_A</t>
  </si>
  <si>
    <t>CDP_A + ATP_A -&gt; CTP_A + ADP_A</t>
  </si>
  <si>
    <t>CTP_A -&gt; CMP_A</t>
  </si>
  <si>
    <t>CTP_A -&gt; CDP_A</t>
  </si>
  <si>
    <t>CMP_A -&gt; cytidine_A</t>
  </si>
  <si>
    <t>cytidine_A  + ATP_A -&gt; ADP_A + CMP_A</t>
  </si>
  <si>
    <t>adenosine -&gt; adenosine_N</t>
  </si>
  <si>
    <t>adenosine_N + ATP_N -&gt; AMP_N + ADP_N</t>
  </si>
  <si>
    <t>AMP_N + ATP_N -&gt; 2 ADP_N</t>
  </si>
  <si>
    <t>ATP_N -&gt; AMP_N</t>
  </si>
  <si>
    <t>ADP_N -&gt; AMP_N</t>
  </si>
  <si>
    <t>AMP_N -&gt; adenosine_N</t>
  </si>
  <si>
    <t>ATP_N -&gt; ADP_N</t>
  </si>
  <si>
    <t>guanosine -&gt; guanosine_N</t>
  </si>
  <si>
    <t>guanosine_N &lt;-&gt; ribose-1-phosphate_N + guanine_N</t>
  </si>
  <si>
    <t>5-phospho-D-ribose-1-diphosphate_N + guanine_N -&gt;  GMP_N</t>
  </si>
  <si>
    <t>Ribose-5-phosphate_N + ATP_N -&gt; AMP_N + 5-phospho-D-ribose-1-diphosphate_N</t>
  </si>
  <si>
    <t>ribose-1-phosphate_N -&gt; Ribose-5-phosphate_N</t>
  </si>
  <si>
    <t>GMP_N + ATP_N -&gt; GDP_N + ADP_N</t>
  </si>
  <si>
    <t>GDP_N + ATP_N -&gt; GTP_N + ADP_N</t>
  </si>
  <si>
    <t>GTP_N -&gt; GDP_N</t>
  </si>
  <si>
    <t>GMP_N -&gt; guanosine_N</t>
  </si>
  <si>
    <t>GTP_N -&gt; GMP_N</t>
  </si>
  <si>
    <t>GDP_N -&gt; GMP_N</t>
  </si>
  <si>
    <t>uridine -&gt; uridine_N</t>
  </si>
  <si>
    <t>UTP_N -&gt; UDP_N</t>
  </si>
  <si>
    <t>UDP_N + ATP_N -&gt; UTP_N + ADP_N</t>
  </si>
  <si>
    <t>UDP_N -&gt; UMP_N</t>
  </si>
  <si>
    <t>UMP_N + ATP_N -&gt; UDP_N + ADP_N</t>
  </si>
  <si>
    <t>UTP_N -&gt; UMP_N</t>
  </si>
  <si>
    <t>uridine_N + ATP_N -&gt; UMP_N + ADP_N</t>
  </si>
  <si>
    <t>uridine_N -&gt; ribose-1-phosphate_N + uracil_N</t>
  </si>
  <si>
    <t>UMP_N -&gt; uridine_N</t>
  </si>
  <si>
    <t>cytidine -&gt; cytidine_N</t>
  </si>
  <si>
    <t>CMP_N + ATP_N -&gt; CDP_N + ADP_N</t>
  </si>
  <si>
    <t>CDP_N -&gt; CMP_N</t>
  </si>
  <si>
    <t>CDP_N + ATP_N -&gt; CTP_N + ADP_N</t>
  </si>
  <si>
    <t>CTP_N -&gt; CMP_N</t>
  </si>
  <si>
    <t>CTP_N -&gt; CDP_N</t>
  </si>
  <si>
    <t>CMP_N -&gt; cytidine_N</t>
  </si>
  <si>
    <t>cytidine_N  + ATP_N -&gt; ADP_N + CMP_N</t>
  </si>
  <si>
    <t>EXT -&gt; Glycogen</t>
  </si>
  <si>
    <t>Lactate_A -&gt; EXT</t>
  </si>
  <si>
    <t>Lactate_N -&gt; EXT</t>
  </si>
  <si>
    <t>CO2_A     -&gt; EXT</t>
  </si>
  <si>
    <t>CO2_N     -&gt; EXT</t>
  </si>
  <si>
    <t>Glutamine_A -&gt; EXT</t>
  </si>
  <si>
    <t>Dopamine_N -&gt; EXT</t>
  </si>
  <si>
    <t>Norepinephrine_N -&gt; EXT</t>
  </si>
  <si>
    <t>Epinephrine_N -&gt; EXT</t>
  </si>
  <si>
    <t>Norepinephrine_A -&gt; EXT</t>
  </si>
  <si>
    <t>Seratonin_N -&gt; EXT</t>
  </si>
  <si>
    <t>Melatonin_N -&gt; EXT</t>
  </si>
  <si>
    <t>Acetylcholine_N -&gt; EXT</t>
  </si>
  <si>
    <t>Lipid_N -&gt; EXT</t>
  </si>
  <si>
    <t>Lipid_A -&gt; EXT</t>
  </si>
  <si>
    <t>EXT -&gt; Linoleate_A</t>
  </si>
  <si>
    <t>EXT -&gt; Linolenate_A</t>
  </si>
  <si>
    <t>EXT -&gt; Choline_N</t>
  </si>
  <si>
    <t>EXT -&gt; Choline_A</t>
  </si>
  <si>
    <t>EXT -&gt; Cystine_A</t>
  </si>
  <si>
    <t>ReducedGlutathione_N -&gt; EXT</t>
  </si>
  <si>
    <t>EXT -&gt; Glucose_A</t>
  </si>
  <si>
    <t>EXT -&gt; Glucose_N</t>
  </si>
  <si>
    <t>EXT -&gt; O2_A</t>
  </si>
  <si>
    <t>EXT -&gt; O2_N</t>
  </si>
  <si>
    <t>EXT -&gt; Leucine_A</t>
  </si>
  <si>
    <t>EXT -&gt; Isoleucine_A</t>
  </si>
  <si>
    <t>EXT -&gt; Valine_A</t>
  </si>
  <si>
    <t>EXT -&gt; Tyrosine_N</t>
  </si>
  <si>
    <t>EXT -&gt; Tryptophan_N</t>
  </si>
  <si>
    <t>EXT -&gt; Lysine_N</t>
  </si>
  <si>
    <t>EXT -&gt; Phenylalanine_N</t>
  </si>
  <si>
    <t>EXT -&gt; NH3_A</t>
  </si>
  <si>
    <t>EXT -&gt; BHB</t>
  </si>
  <si>
    <t>EXT -&gt; Acetoacetate</t>
  </si>
  <si>
    <t>EXT -&gt; Arginine_A</t>
  </si>
  <si>
    <t>EXT -&gt; Ornithine</t>
  </si>
  <si>
    <t>CreatinePhosphate_N -&gt; EXT</t>
  </si>
  <si>
    <t>CreatinePhosphate_A -&gt; EXT</t>
  </si>
  <si>
    <t>EXT -&gt; Histidine_N</t>
  </si>
  <si>
    <t>EXT -&gt; methionine</t>
  </si>
  <si>
    <t>adenosine_A -&gt; EXT</t>
  </si>
  <si>
    <t>adenosine_N -&gt; EXT</t>
  </si>
  <si>
    <t>2-oxobutanoate_N -&gt; EXT</t>
  </si>
  <si>
    <t>EXT -&gt; tetrahydrofolate_N</t>
  </si>
  <si>
    <t>EXT -&gt; tetrahydrofolate_A</t>
  </si>
  <si>
    <t>EXT -&gt; myo-inositol</t>
  </si>
  <si>
    <t>bilirubin_A -&gt; EXT</t>
  </si>
  <si>
    <t>bilirubin_N -&gt; EXT</t>
  </si>
  <si>
    <t>EXT -&gt; threonine</t>
  </si>
  <si>
    <t>EXT -&gt; adenosine</t>
  </si>
  <si>
    <t>EXT -&gt; guanosine</t>
  </si>
  <si>
    <t>EXT -&gt; uridine</t>
  </si>
  <si>
    <t>EXT -&gt; cytidine</t>
  </si>
  <si>
    <t>Urea_N -&gt; EXT</t>
  </si>
  <si>
    <t>Urea_A -&gt; EXT</t>
  </si>
  <si>
    <t>S-methyl-5-thioadenosine_N -&gt; EXT</t>
  </si>
  <si>
    <t>Asparagine_N -&gt; EXT</t>
  </si>
  <si>
    <t>methylhistamine_N -&gt; EXT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</si>
  <si>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</si>
  <si>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</si>
  <si>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</si>
  <si>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</si>
  <si>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</si>
  <si>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</si>
  <si>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</si>
  <si>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</si>
  <si>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</si>
  <si>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</si>
  <si>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</si>
  <si>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</si>
  <si>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</si>
  <si>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</si>
  <si>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</si>
  <si>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</si>
  <si>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</si>
  <si>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</si>
  <si>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</si>
  <si>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</si>
  <si>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</si>
  <si>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</si>
  <si>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</si>
  <si>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</si>
  <si>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</si>
  <si>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</si>
  <si>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</si>
  <si>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</si>
  <si>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</si>
  <si>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</si>
  <si>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</si>
  <si>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</si>
  <si>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</si>
  <si>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</si>
  <si>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</si>
  <si>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</si>
  <si>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</si>
  <si>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</si>
  <si>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</si>
  <si>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</si>
  <si>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</si>
  <si>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</si>
  <si>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</si>
  <si>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</si>
  <si>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</si>
  <si>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</si>
  <si>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</si>
  <si>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</si>
  <si>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</si>
  <si>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</si>
  <si>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</si>
  <si>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</si>
  <si>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</si>
  <si>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</si>
  <si>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</si>
  <si>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</si>
  <si>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</si>
  <si>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</si>
  <si>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</si>
  <si>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</si>
  <si>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</si>
  <si>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</si>
  <si>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</si>
  <si>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</si>
  <si>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</si>
  <si>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</si>
  <si>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</si>
  <si>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</si>
  <si>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</si>
  <si>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</si>
  <si>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</si>
  <si>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</si>
  <si>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</si>
  <si>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</si>
  <si>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</si>
  <si>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</si>
  <si>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</si>
  <si>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</si>
  <si>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</si>
  <si>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</si>
  <si>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</si>
  <si>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</si>
  <si>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</si>
  <si>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</si>
  <si>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</si>
  <si>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</si>
  <si>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</si>
  <si>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</si>
  <si>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</si>
  <si>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</si>
  <si>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</si>
  <si>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</si>
  <si>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</si>
  <si>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</si>
  <si>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</si>
  <si>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</si>
  <si>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</si>
  <si>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</si>
  <si>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</si>
  <si>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</si>
  <si>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</si>
  <si>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</si>
  <si>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</si>
  <si>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</si>
  <si>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</si>
  <si>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</si>
  <si>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</si>
  <si>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</si>
  <si>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</si>
  <si>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</si>
  <si>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</si>
  <si>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</si>
  <si>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</si>
  <si>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</si>
  <si>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</si>
  <si>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</si>
  <si>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</si>
  <si>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</si>
  <si>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</si>
  <si>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</si>
  <si>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</si>
  <si>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</si>
  <si>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</si>
  <si>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</si>
  <si>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</si>
  <si>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</si>
  <si>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</si>
  <si>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</si>
  <si>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</si>
  <si>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</si>
  <si>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</si>
  <si>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</si>
  <si>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</si>
  <si>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</si>
  <si>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</si>
  <si>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</si>
  <si>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</si>
  <si>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</si>
  <si>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</si>
  <si>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</si>
  <si>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</si>
  <si>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</si>
  <si>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</si>
  <si>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</si>
  <si>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R148</t>
  </si>
  <si>
    <t>R149</t>
  </si>
  <si>
    <t>R150</t>
  </si>
  <si>
    <t>R151</t>
  </si>
  <si>
    <t>R152</t>
  </si>
  <si>
    <t>R153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</si>
  <si>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</si>
  <si>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</si>
  <si>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</si>
  <si>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</si>
  <si>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</si>
  <si>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</si>
  <si>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</si>
  <si>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</si>
  <si>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</si>
  <si>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</si>
  <si>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R166</t>
  </si>
  <si>
    <t>R167</t>
  </si>
  <si>
    <t>R168</t>
  </si>
  <si>
    <t>R169</t>
  </si>
  <si>
    <t>R171</t>
  </si>
  <si>
    <t>R172</t>
  </si>
  <si>
    <t>R174</t>
  </si>
  <si>
    <t>R179</t>
  </si>
  <si>
    <t>R181</t>
  </si>
  <si>
    <t>R182</t>
  </si>
  <si>
    <t>R183</t>
  </si>
  <si>
    <t>R184</t>
  </si>
  <si>
    <t>R188</t>
  </si>
  <si>
    <t>R189</t>
  </si>
  <si>
    <t>R190</t>
  </si>
  <si>
    <t>R191</t>
  </si>
  <si>
    <t>R192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</si>
  <si>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</si>
  <si>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</si>
  <si>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</si>
  <si>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</si>
  <si>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</si>
  <si>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</si>
  <si>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</si>
  <si>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</si>
  <si>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</si>
  <si>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</si>
  <si>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</si>
  <si>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</si>
  <si>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</si>
  <si>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</si>
  <si>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</si>
  <si>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</si>
  <si>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</si>
  <si>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</si>
  <si>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</si>
  <si>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</si>
  <si>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</si>
  <si>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</si>
  <si>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</si>
  <si>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</si>
  <si>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</si>
  <si>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</si>
  <si>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</si>
  <si>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</si>
  <si>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</si>
  <si>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</si>
  <si>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</si>
  <si>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</si>
  <si>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</si>
  <si>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</si>
  <si>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</si>
  <si>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</si>
  <si>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</si>
  <si>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</si>
  <si>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</si>
  <si>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</si>
  <si>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</si>
  <si>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</si>
  <si>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</si>
  <si>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</si>
  <si>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</si>
  <si>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</si>
  <si>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</si>
  <si>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R244</t>
  </si>
  <si>
    <t>R245</t>
  </si>
  <si>
    <t>R246</t>
  </si>
  <si>
    <t>R247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</si>
  <si>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</si>
  <si>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</si>
  <si>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</si>
  <si>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</si>
  <si>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</si>
  <si>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</si>
  <si>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</si>
  <si>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</si>
  <si>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</si>
  <si>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</si>
  <si>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</si>
  <si>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</si>
  <si>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</si>
  <si>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</si>
  <si>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</si>
  <si>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</si>
  <si>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</si>
  <si>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</si>
  <si>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</si>
  <si>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</si>
  <si>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</si>
  <si>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</si>
  <si>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</si>
  <si>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</si>
  <si>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</si>
  <si>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</si>
  <si>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</si>
  <si>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</si>
  <si>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</si>
  <si>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</si>
  <si>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</si>
  <si>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</si>
  <si>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</si>
  <si>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</si>
  <si>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</si>
  <si>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</si>
  <si>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</si>
  <si>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</si>
  <si>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</si>
  <si>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</si>
  <si>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</si>
  <si>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</si>
  <si>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</si>
  <si>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</si>
  <si>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</si>
  <si>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</si>
  <si>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</si>
  <si>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</si>
  <si>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</si>
  <si>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</si>
  <si>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</si>
  <si>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</si>
  <si>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</si>
  <si>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</si>
  <si>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</si>
  <si>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</si>
  <si>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</si>
  <si>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</si>
  <si>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</si>
  <si>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</si>
  <si>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</si>
  <si>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</si>
  <si>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</si>
  <si>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</si>
  <si>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</si>
  <si>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</si>
  <si>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</si>
  <si>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</si>
  <si>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</si>
  <si>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</si>
  <si>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</si>
  <si>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</si>
  <si>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</si>
  <si>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</si>
  <si>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</si>
  <si>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</si>
  <si>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</si>
  <si>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</si>
  <si>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</si>
  <si>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</si>
  <si>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</si>
  <si>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</si>
  <si>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</si>
  <si>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</si>
  <si>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</si>
  <si>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</si>
  <si>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</si>
  <si>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</si>
  <si>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</si>
  <si>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</si>
  <si>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</si>
  <si>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</si>
  <si>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</si>
  <si>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</si>
  <si>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</si>
  <si>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</si>
  <si>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</si>
  <si>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</si>
  <si>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</si>
  <si>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</si>
  <si>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</si>
  <si>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</si>
  <si>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</si>
  <si>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</si>
  <si>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</si>
  <si>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</si>
  <si>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</si>
  <si>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</si>
  <si>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</si>
  <si>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</si>
  <si>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</si>
  <si>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</si>
  <si>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</si>
  <si>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</si>
  <si>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</si>
  <si>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</si>
  <si>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</si>
  <si>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</si>
  <si>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</si>
  <si>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</si>
  <si>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</si>
  <si>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</si>
  <si>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</si>
  <si>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</si>
  <si>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</si>
  <si>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</si>
  <si>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</si>
  <si>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</si>
  <si>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</si>
  <si>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</si>
  <si>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</si>
  <si>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</si>
  <si>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</si>
  <si>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</si>
  <si>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</si>
  <si>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</si>
  <si>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</si>
  <si>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</si>
  <si>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</si>
  <si>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</si>
  <si>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</si>
  <si>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</si>
  <si>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</si>
  <si>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</si>
  <si>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</si>
  <si>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</si>
  <si>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</si>
  <si>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</si>
  <si>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</si>
  <si>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</si>
  <si>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</si>
  <si>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</si>
  <si>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</si>
  <si>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</si>
  <si>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</si>
  <si>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</si>
  <si>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</si>
  <si>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</si>
  <si>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</si>
  <si>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</si>
  <si>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</si>
  <si>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</si>
  <si>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</si>
  <si>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</si>
  <si>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</si>
  <si>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</si>
  <si>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</si>
  <si>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</si>
  <si>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</si>
  <si>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</si>
  <si>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</si>
  <si>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R421</t>
  </si>
  <si>
    <t>R422</t>
  </si>
  <si>
    <t>R425</t>
  </si>
  <si>
    <t>R426</t>
  </si>
  <si>
    <t>R427</t>
  </si>
  <si>
    <t>R428</t>
  </si>
  <si>
    <t>R429</t>
  </si>
  <si>
    <t>R430</t>
  </si>
  <si>
    <t>R431</t>
  </si>
  <si>
    <t>R432</t>
  </si>
  <si>
    <t>R435</t>
  </si>
  <si>
    <t>R436</t>
  </si>
  <si>
    <t>R437</t>
  </si>
  <si>
    <t>R438</t>
  </si>
  <si>
    <t>R439</t>
  </si>
  <si>
    <t>R440</t>
  </si>
  <si>
    <t>R441</t>
  </si>
  <si>
    <t>R442</t>
  </si>
  <si>
    <t>R443</t>
  </si>
  <si>
    <t>R444</t>
  </si>
  <si>
    <t>R445</t>
  </si>
  <si>
    <t>R446</t>
  </si>
  <si>
    <t>R448</t>
  </si>
  <si>
    <t>R449</t>
  </si>
  <si>
    <t>R450</t>
  </si>
  <si>
    <t>R451</t>
  </si>
  <si>
    <t>R452</t>
  </si>
  <si>
    <t>R453</t>
  </si>
  <si>
    <t>R455</t>
  </si>
  <si>
    <t>R456</t>
  </si>
  <si>
    <t>R457</t>
  </si>
  <si>
    <t>R459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</si>
  <si>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</si>
  <si>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</si>
  <si>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</si>
  <si>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</si>
  <si>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</si>
  <si>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</si>
  <si>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</si>
  <si>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</si>
  <si>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</si>
  <si>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R469</t>
  </si>
  <si>
    <t>R471</t>
  </si>
  <si>
    <t>R472</t>
  </si>
  <si>
    <t>R474</t>
  </si>
  <si>
    <t>R476</t>
  </si>
  <si>
    <t>R477</t>
  </si>
  <si>
    <t>R479</t>
  </si>
  <si>
    <t>R480</t>
  </si>
  <si>
    <t>R481</t>
  </si>
  <si>
    <t>R482</t>
  </si>
  <si>
    <t>R483</t>
  </si>
  <si>
    <t>R484</t>
  </si>
  <si>
    <t>R486</t>
  </si>
  <si>
    <t>R487</t>
  </si>
  <si>
    <t>R488</t>
  </si>
  <si>
    <t>R489</t>
  </si>
  <si>
    <t>R490</t>
  </si>
  <si>
    <t>R491</t>
  </si>
  <si>
    <t>R492</t>
  </si>
  <si>
    <t>R493</t>
  </si>
  <si>
    <t>R494</t>
  </si>
  <si>
    <t>R496</t>
  </si>
  <si>
    <t>R497</t>
  </si>
  <si>
    <t>R498</t>
  </si>
  <si>
    <t>R499</t>
  </si>
  <si>
    <t>R500</t>
  </si>
  <si>
    <t>R501</t>
  </si>
  <si>
    <t>R502</t>
  </si>
  <si>
    <t>R503</t>
  </si>
  <si>
    <t>R504</t>
  </si>
  <si>
    <t>R505</t>
  </si>
  <si>
    <t>R506</t>
  </si>
  <si>
    <t>R507</t>
  </si>
  <si>
    <t>R508</t>
  </si>
  <si>
    <t>R509</t>
  </si>
  <si>
    <t>R510</t>
  </si>
  <si>
    <t>R511</t>
  </si>
  <si>
    <t>R512</t>
  </si>
  <si>
    <t>R513</t>
  </si>
  <si>
    <t>R514</t>
  </si>
  <si>
    <t>R515</t>
  </si>
  <si>
    <t>R516</t>
  </si>
  <si>
    <t>R517</t>
  </si>
  <si>
    <t>R518</t>
  </si>
  <si>
    <t>R519</t>
  </si>
  <si>
    <t>R520</t>
  </si>
  <si>
    <t>R521</t>
  </si>
  <si>
    <t>R522</t>
  </si>
  <si>
    <t>R523</t>
  </si>
  <si>
    <t>R524</t>
  </si>
  <si>
    <t>R525</t>
  </si>
  <si>
    <t>R526</t>
  </si>
  <si>
    <t>R527</t>
  </si>
  <si>
    <t>R529</t>
  </si>
  <si>
    <t>R530</t>
  </si>
  <si>
    <t>R531</t>
  </si>
  <si>
    <t>R532</t>
  </si>
  <si>
    <t>R533</t>
  </si>
  <si>
    <t>R534</t>
  </si>
  <si>
    <t>R535</t>
  </si>
  <si>
    <t>R536</t>
  </si>
  <si>
    <t>R537</t>
  </si>
  <si>
    <t>R538</t>
  </si>
  <si>
    <t>R539</t>
  </si>
  <si>
    <t>R540</t>
  </si>
  <si>
    <t>R541</t>
  </si>
  <si>
    <t>R542</t>
  </si>
  <si>
    <t>R543</t>
  </si>
  <si>
    <t>R544</t>
  </si>
  <si>
    <t>R545</t>
  </si>
  <si>
    <t>R546</t>
  </si>
  <si>
    <t>R547</t>
  </si>
  <si>
    <t>R548</t>
  </si>
  <si>
    <t>R549</t>
  </si>
  <si>
    <t>R550</t>
  </si>
  <si>
    <t>R551</t>
  </si>
  <si>
    <t>R552</t>
  </si>
  <si>
    <t>R553</t>
  </si>
  <si>
    <t>R554</t>
  </si>
  <si>
    <t>R555</t>
  </si>
  <si>
    <t>R556</t>
  </si>
  <si>
    <t>R557</t>
  </si>
  <si>
    <t>R558</t>
  </si>
  <si>
    <t>R559</t>
  </si>
  <si>
    <t>R560</t>
  </si>
  <si>
    <t>R561</t>
  </si>
  <si>
    <t>R562</t>
  </si>
  <si>
    <t>R563</t>
  </si>
  <si>
    <t>R565</t>
  </si>
  <si>
    <t>R566</t>
  </si>
  <si>
    <t>R567</t>
  </si>
  <si>
    <t>R568</t>
  </si>
  <si>
    <t>R569</t>
  </si>
  <si>
    <t>R570</t>
  </si>
  <si>
    <t>R571</t>
  </si>
  <si>
    <t>R572</t>
  </si>
  <si>
    <t>R573</t>
  </si>
  <si>
    <t>R574</t>
  </si>
  <si>
    <t>R575</t>
  </si>
  <si>
    <t>R576</t>
  </si>
  <si>
    <t>R577</t>
  </si>
  <si>
    <t>R578</t>
  </si>
  <si>
    <t>R579</t>
  </si>
  <si>
    <t>R580</t>
  </si>
  <si>
    <t>R581</t>
  </si>
  <si>
    <t>R582</t>
  </si>
  <si>
    <t>R583</t>
  </si>
  <si>
    <t>R584</t>
  </si>
  <si>
    <t xml:space="preserve"> </t>
  </si>
  <si>
    <t>R586</t>
  </si>
  <si>
    <t>R587</t>
  </si>
  <si>
    <t>R588</t>
  </si>
  <si>
    <t>R589</t>
  </si>
  <si>
    <t>R590</t>
  </si>
  <si>
    <t>R591</t>
  </si>
  <si>
    <t>R592</t>
  </si>
  <si>
    <t>R593</t>
  </si>
  <si>
    <t>R594</t>
  </si>
  <si>
    <t>R595</t>
  </si>
  <si>
    <t>R596</t>
  </si>
  <si>
    <t>R597</t>
  </si>
  <si>
    <t>R598</t>
  </si>
  <si>
    <t>R599</t>
  </si>
  <si>
    <t>R600</t>
  </si>
  <si>
    <t>R601</t>
  </si>
  <si>
    <t>R602</t>
  </si>
  <si>
    <t>R603</t>
  </si>
  <si>
    <t>R604</t>
  </si>
  <si>
    <t>R605</t>
  </si>
  <si>
    <t>R606</t>
  </si>
  <si>
    <t>R607</t>
  </si>
  <si>
    <t>R608</t>
  </si>
  <si>
    <t>R609</t>
  </si>
  <si>
    <t>R610</t>
  </si>
  <si>
    <t>R611</t>
  </si>
  <si>
    <t>R612</t>
  </si>
  <si>
    <t>R613</t>
  </si>
  <si>
    <t>R614</t>
  </si>
  <si>
    <t>R615</t>
  </si>
  <si>
    <t>R616</t>
  </si>
  <si>
    <t>R617</t>
  </si>
  <si>
    <t>R618</t>
  </si>
  <si>
    <t>R619</t>
  </si>
  <si>
    <t>R620</t>
  </si>
  <si>
    <t>R621</t>
  </si>
  <si>
    <t>R622</t>
  </si>
  <si>
    <t>R623</t>
  </si>
  <si>
    <t>R624</t>
  </si>
  <si>
    <t>R625</t>
  </si>
  <si>
    <t>R626</t>
  </si>
  <si>
    <t>R627</t>
  </si>
  <si>
    <t>R628</t>
  </si>
  <si>
    <t>R629</t>
  </si>
  <si>
    <t>R630</t>
  </si>
  <si>
    <t>Fold Change</t>
  </si>
  <si>
    <t>5,27960000000000e-320</t>
  </si>
  <si>
    <t xml:space="preserve">RDMSD </t>
  </si>
  <si>
    <t>P Values</t>
  </si>
  <si>
    <t>Reaction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</si>
</sst>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;[Red]0.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1" fontId="3" fillId="0" borderId="0" xfId="0" applyNumberFormat="1" applyFont="1" applyFill="1" applyBorder="1" applyAlignment="1">
      <alignment vertical="center"/>
    </xf>
    <xf numFmtId="11" fontId="3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8"/>
  <sheetViews>
    <sheetView tabSelected="1" topLeftCell="A268" workbookViewId="0">
      <selection activeCell="C268" sqref="C1:C1048576"/>
    </sheetView>
  </sheetViews>
  <sheetFormatPr defaultRowHeight="15" x14ac:dyDescent="0.25"/>
  <cols>
    <col min="1" max="1" width="11.42578125" style="6" customWidth="1"/>
    <col min="2" max="2" width="25.7109375" style="6" customWidth="1"/>
    <col min="3" max="3" width="71.5703125" style="7" customWidth="1"/>
    <col min="4" max="4" width="12.140625" style="6" customWidth="1"/>
    <col min="5" max="5" width="17.42578125" style="9" customWidth="1"/>
    <col min="6" max="6" width="16" style="9" customWidth="1"/>
    <col min="7" max="7" width="18" style="9" bestFit="1" customWidth="1"/>
    <col min="8" max="8" width="9.140625" style="10"/>
  </cols>
  <sheetData>
    <row r="1" spans="1:8" s="3" customFormat="1" ht="12.75" x14ac:dyDescent="0.2">
      <c r="A1" s="4" t="s">
        <v>0</v>
      </c>
      <c r="B1" s="4" t="s">
        <v>5</v>
      </c>
      <c r="C1" s="4" t="s">
        <v>49</v>
      </c>
      <c r="D1" s="4" t="s">
        <v>1242</v>
      </c>
      <c r="E1" s="1" t="s">
        <v>1238</v>
      </c>
      <c r="F1" s="1" t="s">
        <v>1241</v>
      </c>
      <c r="G1" s="2" t="s">
        <v>1240</v>
      </c>
      <c r="H1" s="5"/>
    </row>
    <row r="2" spans="1:8" x14ac:dyDescent="0.25">
      <c r="A2" s="6" t="s">
        <v>1</v>
      </c>
      <c r="B2" s="6" t="s">
        <v>6</v>
      </c>
      <c r="C2" s="7" t="s">
        <v>50</v>
      </c>
      <c r="D2" s="6" t="s">
        <v>644</v>
      </c>
      <c r="E2" s="8">
        <v>0.66561301585357302</v>
      </c>
      <c r="F2" s="8">
        <v>0</v>
      </c>
      <c r="G2" s="8">
        <v>54620.45947582175</v>
      </c>
    </row>
    <row r="3" spans="1:8" x14ac:dyDescent="0.25">
      <c r="A3" s="6" t="s">
        <v>1</v>
      </c>
      <c r="B3" s="6" t="s">
        <v>6</v>
      </c>
      <c r="C3" s="7" t="s">
        <v>51</v>
      </c>
      <c r="D3" s="6" t="s">
        <v>645</v>
      </c>
      <c r="E3" s="8">
        <v>0.57964292515469218</v>
      </c>
      <c r="F3" s="8">
        <v>0</v>
      </c>
      <c r="G3" s="8">
        <v>19.415634758892647</v>
      </c>
    </row>
    <row r="4" spans="1:8" x14ac:dyDescent="0.25">
      <c r="A4" s="6" t="s">
        <v>1</v>
      </c>
      <c r="B4" s="6" t="s">
        <v>6</v>
      </c>
      <c r="C4" s="7" t="s">
        <v>52</v>
      </c>
      <c r="D4" s="6" t="s">
        <v>646</v>
      </c>
      <c r="E4" s="8">
        <v>0.63815939870594951</v>
      </c>
      <c r="F4" s="8">
        <v>0</v>
      </c>
      <c r="G4" s="8">
        <v>65.170363479658548</v>
      </c>
    </row>
    <row r="5" spans="1:8" x14ac:dyDescent="0.25">
      <c r="A5" s="6" t="s">
        <v>1</v>
      </c>
      <c r="B5" s="6" t="s">
        <v>6</v>
      </c>
      <c r="C5" s="7" t="s">
        <v>53</v>
      </c>
      <c r="D5" s="6" t="s">
        <v>647</v>
      </c>
      <c r="E5" s="8">
        <v>0.63815939870662419</v>
      </c>
      <c r="F5" s="8">
        <v>0</v>
      </c>
      <c r="G5" s="8">
        <v>65.170363477913469</v>
      </c>
    </row>
    <row r="6" spans="1:8" x14ac:dyDescent="0.25">
      <c r="A6" s="6" t="s">
        <v>1</v>
      </c>
      <c r="B6" s="6" t="s">
        <v>6</v>
      </c>
      <c r="C6" s="7" t="s">
        <v>54</v>
      </c>
      <c r="D6" s="6" t="s">
        <v>648</v>
      </c>
      <c r="E6" s="8">
        <v>0.66099498627681141</v>
      </c>
      <c r="F6" s="8">
        <v>0</v>
      </c>
      <c r="G6" s="8">
        <v>63.473288991039247</v>
      </c>
    </row>
    <row r="7" spans="1:8" x14ac:dyDescent="0.25">
      <c r="A7" s="6" t="s">
        <v>1</v>
      </c>
      <c r="B7" s="6" t="s">
        <v>6</v>
      </c>
      <c r="C7" s="7" t="s">
        <v>55</v>
      </c>
      <c r="D7" s="6" t="s">
        <v>649</v>
      </c>
      <c r="E7" s="8">
        <v>0.66339343439889442</v>
      </c>
      <c r="F7" s="8">
        <v>0</v>
      </c>
      <c r="G7" s="8">
        <v>131.70902687158116</v>
      </c>
    </row>
    <row r="8" spans="1:8" x14ac:dyDescent="0.25">
      <c r="A8" s="6" t="s">
        <v>1</v>
      </c>
      <c r="B8" s="6" t="s">
        <v>6</v>
      </c>
      <c r="C8" s="7" t="s">
        <v>56</v>
      </c>
      <c r="D8" s="6" t="s">
        <v>650</v>
      </c>
      <c r="E8" s="8">
        <v>1.2043148750930517</v>
      </c>
      <c r="F8" s="8">
        <v>2.2760938112885101E-4</v>
      </c>
      <c r="G8" s="8">
        <v>2.6703685596308348E-2</v>
      </c>
    </row>
    <row r="9" spans="1:8" x14ac:dyDescent="0.25">
      <c r="A9" s="6" t="s">
        <v>1</v>
      </c>
      <c r="B9" s="6" t="s">
        <v>6</v>
      </c>
      <c r="C9" s="7" t="s">
        <v>57</v>
      </c>
      <c r="D9" s="6" t="s">
        <v>651</v>
      </c>
      <c r="E9" s="8">
        <v>2.1708123106805806</v>
      </c>
      <c r="F9" s="8">
        <v>0</v>
      </c>
      <c r="G9" s="8">
        <v>0.78108779537122386</v>
      </c>
    </row>
    <row r="10" spans="1:8" x14ac:dyDescent="0.25">
      <c r="A10" s="6" t="s">
        <v>1</v>
      </c>
      <c r="B10" s="6" t="s">
        <v>6</v>
      </c>
      <c r="C10" s="7" t="s">
        <v>58</v>
      </c>
      <c r="D10" s="6" t="s">
        <v>652</v>
      </c>
      <c r="E10" s="8">
        <v>2.170812310306911</v>
      </c>
      <c r="F10" s="8">
        <v>0</v>
      </c>
      <c r="G10" s="8">
        <v>0.78108779537145634</v>
      </c>
    </row>
    <row r="11" spans="1:8" x14ac:dyDescent="0.25">
      <c r="A11" s="6" t="s">
        <v>1</v>
      </c>
      <c r="B11" s="6" t="s">
        <v>6</v>
      </c>
      <c r="C11" s="7" t="s">
        <v>59</v>
      </c>
      <c r="D11" s="6" t="s">
        <v>653</v>
      </c>
      <c r="E11" s="8">
        <v>2.1708123085925082</v>
      </c>
      <c r="F11" s="8">
        <v>1.2207166041055099E-3</v>
      </c>
      <c r="G11" s="8">
        <v>2.335306722567574E-2</v>
      </c>
    </row>
    <row r="12" spans="1:8" x14ac:dyDescent="0.25">
      <c r="A12" s="6" t="s">
        <v>1</v>
      </c>
      <c r="B12" s="6" t="s">
        <v>6</v>
      </c>
      <c r="C12" s="7" t="s">
        <v>60</v>
      </c>
      <c r="D12" s="6" t="s">
        <v>654</v>
      </c>
      <c r="E12" s="8">
        <v>5.6874842100742207</v>
      </c>
      <c r="F12" s="8">
        <v>0</v>
      </c>
      <c r="G12" s="8">
        <v>1.0072533328716329</v>
      </c>
    </row>
    <row r="13" spans="1:8" x14ac:dyDescent="0.25">
      <c r="A13" s="6" t="s">
        <v>1</v>
      </c>
      <c r="B13" s="6" t="s">
        <v>6</v>
      </c>
      <c r="C13" s="7" t="s">
        <v>61</v>
      </c>
      <c r="D13" s="6" t="s">
        <v>655</v>
      </c>
      <c r="E13" s="8">
        <v>2.1536566489870742E-13</v>
      </c>
      <c r="F13" s="8">
        <v>2.0027821268464299E-3</v>
      </c>
      <c r="G13" s="8">
        <v>2.2311986325550374E-2</v>
      </c>
    </row>
    <row r="14" spans="1:8" x14ac:dyDescent="0.25">
      <c r="A14" s="6" t="s">
        <v>1</v>
      </c>
      <c r="B14" s="6" t="s">
        <v>6</v>
      </c>
      <c r="C14" s="7" t="s">
        <v>62</v>
      </c>
      <c r="D14" s="6" t="s">
        <v>656</v>
      </c>
      <c r="E14" s="8">
        <v>2.7651107997511565E-15</v>
      </c>
      <c r="F14" s="8">
        <v>0</v>
      </c>
      <c r="G14" s="8">
        <v>93.850554159915987</v>
      </c>
    </row>
    <row r="15" spans="1:8" x14ac:dyDescent="0.25">
      <c r="A15" s="6" t="s">
        <v>1</v>
      </c>
      <c r="B15" s="6" t="s">
        <v>6</v>
      </c>
      <c r="C15" s="7" t="s">
        <v>63</v>
      </c>
      <c r="D15" s="6" t="s">
        <v>657</v>
      </c>
      <c r="E15" s="8">
        <v>4.253266183925781E-4</v>
      </c>
      <c r="F15" s="8">
        <v>2.1149441725508999E-3</v>
      </c>
      <c r="G15" s="8">
        <v>2.2194773478732343E-2</v>
      </c>
    </row>
    <row r="16" spans="1:8" x14ac:dyDescent="0.25">
      <c r="A16" s="6" t="s">
        <v>1</v>
      </c>
      <c r="B16" s="6" t="s">
        <v>6</v>
      </c>
      <c r="C16" s="7" t="s">
        <v>64</v>
      </c>
      <c r="D16" s="6" t="s">
        <v>658</v>
      </c>
      <c r="E16" s="8">
        <v>3.8832734493841571E-14</v>
      </c>
      <c r="F16" s="8">
        <v>2.07281604599035E-4</v>
      </c>
      <c r="G16" s="8">
        <v>2.687581175550403E-2</v>
      </c>
    </row>
    <row r="17" spans="1:7" x14ac:dyDescent="0.25">
      <c r="A17" s="6" t="s">
        <v>1</v>
      </c>
      <c r="B17" s="6" t="s">
        <v>6</v>
      </c>
      <c r="C17" s="7" t="s">
        <v>65</v>
      </c>
      <c r="D17" s="6" t="s">
        <v>659</v>
      </c>
      <c r="E17" s="8">
        <v>1.7953072727877743E-10</v>
      </c>
      <c r="F17" s="8">
        <v>2.0728160459887701E-4</v>
      </c>
      <c r="G17" s="8">
        <v>2.6875811755505498E-2</v>
      </c>
    </row>
    <row r="18" spans="1:7" x14ac:dyDescent="0.25">
      <c r="A18" s="6" t="s">
        <v>1</v>
      </c>
      <c r="B18" s="6" t="s">
        <v>7</v>
      </c>
      <c r="C18" s="7" t="s">
        <v>66</v>
      </c>
      <c r="D18" s="6" t="s">
        <v>660</v>
      </c>
      <c r="E18" s="8">
        <v>2.0124777701633136</v>
      </c>
      <c r="F18" s="8">
        <v>0</v>
      </c>
      <c r="G18" s="8">
        <v>3.4557448875821923</v>
      </c>
    </row>
    <row r="19" spans="1:7" x14ac:dyDescent="0.25">
      <c r="A19" s="6" t="s">
        <v>1</v>
      </c>
      <c r="B19" s="6" t="s">
        <v>7</v>
      </c>
      <c r="C19" s="7" t="s">
        <v>67</v>
      </c>
      <c r="D19" s="6" t="s">
        <v>661</v>
      </c>
      <c r="E19" s="8">
        <v>2.0124777701350873</v>
      </c>
      <c r="F19" s="8">
        <v>0</v>
      </c>
      <c r="G19" s="8">
        <v>3.4557448870973859</v>
      </c>
    </row>
    <row r="20" spans="1:7" x14ac:dyDescent="0.25">
      <c r="A20" s="6" t="s">
        <v>1</v>
      </c>
      <c r="B20" s="6" t="s">
        <v>7</v>
      </c>
      <c r="C20" s="7" t="s">
        <v>68</v>
      </c>
      <c r="D20" s="6" t="s">
        <v>662</v>
      </c>
      <c r="E20" s="8">
        <v>2.0124777701050678</v>
      </c>
      <c r="F20" s="8">
        <v>0</v>
      </c>
      <c r="G20" s="8">
        <v>3.455744886346408</v>
      </c>
    </row>
    <row r="21" spans="1:7" x14ac:dyDescent="0.25">
      <c r="A21" s="6" t="s">
        <v>1</v>
      </c>
      <c r="B21" s="6" t="s">
        <v>7</v>
      </c>
      <c r="C21" s="7" t="s">
        <v>69</v>
      </c>
      <c r="D21" s="6" t="s">
        <v>663</v>
      </c>
      <c r="E21" s="8">
        <v>2.0132965274968551</v>
      </c>
      <c r="F21" s="8">
        <v>0</v>
      </c>
      <c r="G21" s="8">
        <v>3.4539308469577339</v>
      </c>
    </row>
    <row r="22" spans="1:7" x14ac:dyDescent="0.25">
      <c r="A22" s="6" t="s">
        <v>1</v>
      </c>
      <c r="B22" s="6" t="s">
        <v>7</v>
      </c>
      <c r="C22" s="7" t="s">
        <v>70</v>
      </c>
      <c r="D22" s="6" t="s">
        <v>664</v>
      </c>
      <c r="E22" s="8">
        <v>2.0108402553482034</v>
      </c>
      <c r="F22" s="8">
        <v>0</v>
      </c>
      <c r="G22" s="8">
        <v>3.4593768425906672</v>
      </c>
    </row>
    <row r="23" spans="1:7" x14ac:dyDescent="0.25">
      <c r="A23" s="6" t="s">
        <v>1</v>
      </c>
      <c r="B23" s="6" t="s">
        <v>7</v>
      </c>
      <c r="C23" s="7" t="s">
        <v>71</v>
      </c>
      <c r="D23" s="6" t="s">
        <v>665</v>
      </c>
      <c r="E23" s="8">
        <v>2.0132965275708656</v>
      </c>
      <c r="F23" s="8">
        <v>0</v>
      </c>
      <c r="G23" s="8">
        <v>3.4539308494931436</v>
      </c>
    </row>
    <row r="24" spans="1:7" x14ac:dyDescent="0.25">
      <c r="A24" s="6" t="s">
        <v>1</v>
      </c>
      <c r="B24" s="6" t="s">
        <v>7</v>
      </c>
      <c r="C24" s="7" t="s">
        <v>72</v>
      </c>
      <c r="D24" s="6" t="s">
        <v>666</v>
      </c>
      <c r="E24" s="8">
        <v>2.0132965274228316</v>
      </c>
      <c r="F24" s="8">
        <v>0</v>
      </c>
      <c r="G24" s="8">
        <v>3.4539308483998656</v>
      </c>
    </row>
    <row r="25" spans="1:7" x14ac:dyDescent="0.25">
      <c r="A25" s="6" t="s">
        <v>1</v>
      </c>
      <c r="B25" s="6" t="s">
        <v>7</v>
      </c>
      <c r="C25" s="7" t="s">
        <v>73</v>
      </c>
      <c r="D25" s="6" t="s">
        <v>667</v>
      </c>
      <c r="E25" s="8">
        <v>2.0132965274228316</v>
      </c>
      <c r="F25" s="8">
        <v>0</v>
      </c>
      <c r="G25" s="8">
        <v>3.4539308483062863</v>
      </c>
    </row>
    <row r="26" spans="1:7" x14ac:dyDescent="0.25">
      <c r="A26" s="6" t="s">
        <v>1</v>
      </c>
      <c r="B26" s="6" t="s">
        <v>8</v>
      </c>
      <c r="C26" s="7" t="s">
        <v>74</v>
      </c>
      <c r="D26" s="6" t="s">
        <v>668</v>
      </c>
      <c r="E26" s="8">
        <v>7.6069571387261051E-14</v>
      </c>
      <c r="F26" s="8">
        <v>0.233715467122178</v>
      </c>
      <c r="G26" s="8">
        <v>8.2998646952439688E-3</v>
      </c>
    </row>
    <row r="27" spans="1:7" x14ac:dyDescent="0.25">
      <c r="A27" s="6" t="s">
        <v>1</v>
      </c>
      <c r="B27" s="6" t="s">
        <v>8</v>
      </c>
      <c r="C27" s="7" t="s">
        <v>75</v>
      </c>
      <c r="D27" s="6" t="s">
        <v>669</v>
      </c>
      <c r="E27" s="8">
        <v>0</v>
      </c>
      <c r="F27" s="8">
        <v>0</v>
      </c>
      <c r="G27" s="8">
        <v>46.582016822381014</v>
      </c>
    </row>
    <row r="28" spans="1:7" x14ac:dyDescent="0.25">
      <c r="A28" s="6" t="s">
        <v>1</v>
      </c>
      <c r="B28" s="6" t="s">
        <v>8</v>
      </c>
      <c r="C28" s="7" t="s">
        <v>76</v>
      </c>
      <c r="D28" s="6" t="s">
        <v>670</v>
      </c>
      <c r="E28" s="8">
        <v>0</v>
      </c>
      <c r="F28" s="8">
        <v>0</v>
      </c>
      <c r="G28" s="8">
        <v>46.582016821951527</v>
      </c>
    </row>
    <row r="29" spans="1:7" x14ac:dyDescent="0.25">
      <c r="A29" s="6" t="s">
        <v>1</v>
      </c>
      <c r="B29" s="6" t="s">
        <v>8</v>
      </c>
      <c r="C29" s="7" t="s">
        <v>77</v>
      </c>
      <c r="D29" s="6" t="s">
        <v>671</v>
      </c>
      <c r="E29" s="8">
        <v>5.023632537962755E-5</v>
      </c>
      <c r="F29" s="8">
        <v>0.25440668532277</v>
      </c>
      <c r="G29" s="8">
        <v>7.9434787061314505E-3</v>
      </c>
    </row>
    <row r="30" spans="1:7" x14ac:dyDescent="0.25">
      <c r="A30" s="6" t="s">
        <v>1</v>
      </c>
      <c r="B30" s="6" t="s">
        <v>8</v>
      </c>
      <c r="C30" s="7" t="s">
        <v>78</v>
      </c>
      <c r="D30" s="6" t="s">
        <v>672</v>
      </c>
      <c r="E30" s="8">
        <v>0</v>
      </c>
      <c r="F30" s="8">
        <v>0</v>
      </c>
      <c r="G30" s="8">
        <v>3.3030463014409164</v>
      </c>
    </row>
    <row r="31" spans="1:7" x14ac:dyDescent="0.25">
      <c r="A31" s="6" t="s">
        <v>1</v>
      </c>
      <c r="B31" s="6" t="s">
        <v>8</v>
      </c>
      <c r="C31" s="7" t="s">
        <v>79</v>
      </c>
      <c r="D31" s="6" t="s">
        <v>673</v>
      </c>
      <c r="E31" s="8">
        <v>21.100873239498565</v>
      </c>
      <c r="F31" s="8">
        <v>0</v>
      </c>
      <c r="G31" s="8">
        <v>21.625190436772673</v>
      </c>
    </row>
    <row r="32" spans="1:7" x14ac:dyDescent="0.25">
      <c r="A32" s="6" t="s">
        <v>1</v>
      </c>
      <c r="B32" s="6" t="s">
        <v>8</v>
      </c>
      <c r="C32" s="7" t="s">
        <v>80</v>
      </c>
      <c r="D32" s="6" t="s">
        <v>674</v>
      </c>
      <c r="E32" s="8">
        <v>2.2276102102076502E-14</v>
      </c>
      <c r="F32" s="8">
        <v>0</v>
      </c>
      <c r="G32" s="8">
        <v>46.077273428226775</v>
      </c>
    </row>
    <row r="33" spans="1:7" x14ac:dyDescent="0.25">
      <c r="A33" s="6" t="s">
        <v>1</v>
      </c>
      <c r="B33" s="6" t="s">
        <v>8</v>
      </c>
      <c r="C33" s="7" t="s">
        <v>81</v>
      </c>
      <c r="D33" s="6" t="s">
        <v>675</v>
      </c>
      <c r="E33" s="8">
        <v>21.101193508580515</v>
      </c>
      <c r="F33" s="8">
        <v>0</v>
      </c>
      <c r="G33" s="8">
        <v>24.535281908477256</v>
      </c>
    </row>
    <row r="34" spans="1:7" x14ac:dyDescent="0.25">
      <c r="A34" s="6" t="s">
        <v>1</v>
      </c>
      <c r="B34" s="6" t="s">
        <v>8</v>
      </c>
      <c r="C34" s="7" t="s">
        <v>82</v>
      </c>
      <c r="D34" s="6" t="s">
        <v>676</v>
      </c>
      <c r="E34" s="8">
        <v>22.59273554406866</v>
      </c>
      <c r="F34" s="8">
        <v>0</v>
      </c>
      <c r="G34" s="8">
        <v>20.530542121519982</v>
      </c>
    </row>
    <row r="35" spans="1:7" x14ac:dyDescent="0.25">
      <c r="A35" s="6" t="s">
        <v>1</v>
      </c>
      <c r="B35" s="6" t="s">
        <v>8</v>
      </c>
      <c r="C35" s="7" t="s">
        <v>83</v>
      </c>
      <c r="D35" s="6" t="s">
        <v>677</v>
      </c>
      <c r="E35" s="8">
        <v>-5.4447719214770969E-11</v>
      </c>
      <c r="F35" s="8">
        <v>0</v>
      </c>
      <c r="G35" s="8">
        <v>15.009480179564358</v>
      </c>
    </row>
    <row r="36" spans="1:7" x14ac:dyDescent="0.25">
      <c r="A36" s="6" t="s">
        <v>1</v>
      </c>
      <c r="B36" s="6" t="s">
        <v>8</v>
      </c>
      <c r="C36" s="7" t="s">
        <v>84</v>
      </c>
      <c r="D36" s="6" t="s">
        <v>678</v>
      </c>
      <c r="E36" s="8">
        <v>2.2139909459497321E-11</v>
      </c>
      <c r="F36" s="8">
        <v>0</v>
      </c>
      <c r="G36" s="8">
        <v>19.952542693883967</v>
      </c>
    </row>
    <row r="37" spans="1:7" x14ac:dyDescent="0.25">
      <c r="A37" s="6" t="s">
        <v>1</v>
      </c>
      <c r="B37" s="6" t="s">
        <v>8</v>
      </c>
      <c r="C37" s="7" t="s">
        <v>85</v>
      </c>
      <c r="D37" s="6" t="s">
        <v>679</v>
      </c>
      <c r="E37" s="8">
        <v>7.379969819832442E-12</v>
      </c>
      <c r="F37" s="8">
        <v>0</v>
      </c>
      <c r="G37" s="8">
        <v>19.95254269382367</v>
      </c>
    </row>
    <row r="38" spans="1:7" x14ac:dyDescent="0.25">
      <c r="A38" s="6" t="s">
        <v>1</v>
      </c>
      <c r="B38" s="6" t="s">
        <v>8</v>
      </c>
      <c r="C38" s="7" t="s">
        <v>86</v>
      </c>
      <c r="D38" s="6" t="s">
        <v>680</v>
      </c>
      <c r="E38" s="8">
        <v>18.071352266952601</v>
      </c>
      <c r="F38" s="8">
        <v>0</v>
      </c>
      <c r="G38" s="8">
        <v>11.14718108161467</v>
      </c>
    </row>
    <row r="39" spans="1:7" x14ac:dyDescent="0.25">
      <c r="A39" s="6" t="s">
        <v>1</v>
      </c>
      <c r="B39" s="6" t="s">
        <v>8</v>
      </c>
      <c r="C39" s="7" t="s">
        <v>87</v>
      </c>
      <c r="D39" s="6" t="s">
        <v>681</v>
      </c>
      <c r="E39" s="8">
        <v>20.880025267388159</v>
      </c>
      <c r="F39" s="8">
        <v>0</v>
      </c>
      <c r="G39" s="8">
        <v>7.6715352740423679</v>
      </c>
    </row>
    <row r="40" spans="1:7" x14ac:dyDescent="0.25">
      <c r="A40" s="6" t="s">
        <v>1</v>
      </c>
      <c r="B40" s="6" t="s">
        <v>8</v>
      </c>
      <c r="C40" s="7" t="s">
        <v>88</v>
      </c>
      <c r="D40" s="6" t="s">
        <v>682</v>
      </c>
      <c r="E40" s="8">
        <v>2.8701347968319406E-14</v>
      </c>
      <c r="F40" s="8">
        <v>0</v>
      </c>
      <c r="G40" s="8">
        <v>42.090951349724271</v>
      </c>
    </row>
    <row r="41" spans="1:7" x14ac:dyDescent="0.25">
      <c r="A41" s="6" t="s">
        <v>1</v>
      </c>
      <c r="B41" s="6" t="s">
        <v>8</v>
      </c>
      <c r="C41" s="7" t="s">
        <v>89</v>
      </c>
      <c r="D41" s="6" t="s">
        <v>683</v>
      </c>
      <c r="E41" s="8">
        <v>1.7428430437491078E-3</v>
      </c>
      <c r="F41" s="8">
        <v>5.2640438824466903E-140</v>
      </c>
      <c r="G41" s="8">
        <v>0.18028953812884102</v>
      </c>
    </row>
    <row r="42" spans="1:7" x14ac:dyDescent="0.25">
      <c r="A42" s="6" t="s">
        <v>1</v>
      </c>
      <c r="B42" s="6" t="s">
        <v>9</v>
      </c>
      <c r="C42" s="7" t="s">
        <v>90</v>
      </c>
      <c r="D42" s="6" t="s">
        <v>684</v>
      </c>
      <c r="E42" s="8">
        <v>3.0980819928945248E-15</v>
      </c>
      <c r="F42" s="8">
        <v>0</v>
      </c>
      <c r="G42" s="8">
        <v>67.264392783909713</v>
      </c>
    </row>
    <row r="43" spans="1:7" x14ac:dyDescent="0.25">
      <c r="A43" s="6" t="s">
        <v>1</v>
      </c>
      <c r="B43" s="6" t="s">
        <v>9</v>
      </c>
      <c r="C43" s="7" t="s">
        <v>91</v>
      </c>
      <c r="D43" s="6" t="s">
        <v>685</v>
      </c>
      <c r="E43" s="8">
        <v>2.3038240405428635E-16</v>
      </c>
      <c r="F43" s="8">
        <v>0</v>
      </c>
      <c r="G43" s="8">
        <v>173.88420667446695</v>
      </c>
    </row>
    <row r="44" spans="1:7" x14ac:dyDescent="0.25">
      <c r="A44" s="6" t="s">
        <v>1</v>
      </c>
      <c r="B44" s="6" t="s">
        <v>9</v>
      </c>
      <c r="C44" s="7" t="s">
        <v>92</v>
      </c>
      <c r="D44" s="6" t="s">
        <v>686</v>
      </c>
      <c r="E44" s="8">
        <v>4.2197830344125819E-10</v>
      </c>
      <c r="F44" s="8">
        <v>0</v>
      </c>
      <c r="G44" s="8">
        <v>173.88420668204066</v>
      </c>
    </row>
    <row r="45" spans="1:7" x14ac:dyDescent="0.25">
      <c r="A45" s="6" t="s">
        <v>1</v>
      </c>
      <c r="B45" s="6" t="s">
        <v>9</v>
      </c>
      <c r="C45" s="7" t="s">
        <v>93</v>
      </c>
      <c r="D45" s="6" t="s">
        <v>687</v>
      </c>
      <c r="E45" s="8">
        <v>1.1302600071955331E-14</v>
      </c>
      <c r="F45" s="8">
        <v>0</v>
      </c>
      <c r="G45" s="8">
        <v>211.2812153188419</v>
      </c>
    </row>
    <row r="46" spans="1:7" x14ac:dyDescent="0.25">
      <c r="A46" s="6" t="s">
        <v>1</v>
      </c>
      <c r="B46" s="6" t="s">
        <v>9</v>
      </c>
      <c r="C46" s="7" t="s">
        <v>94</v>
      </c>
      <c r="D46" s="6" t="s">
        <v>688</v>
      </c>
      <c r="E46" s="8">
        <v>1.0826891077565831E-12</v>
      </c>
      <c r="F46" s="8">
        <v>0</v>
      </c>
      <c r="G46" s="8">
        <v>132.984406084684</v>
      </c>
    </row>
    <row r="47" spans="1:7" x14ac:dyDescent="0.25">
      <c r="A47" s="6" t="s">
        <v>2</v>
      </c>
      <c r="B47" s="6" t="s">
        <v>6</v>
      </c>
      <c r="C47" s="7" t="s">
        <v>95</v>
      </c>
      <c r="D47" s="6" t="s">
        <v>689</v>
      </c>
      <c r="E47" s="8">
        <v>21.520723678199037</v>
      </c>
      <c r="F47" s="8">
        <v>0</v>
      </c>
      <c r="G47" s="8">
        <v>150439.81767470847</v>
      </c>
    </row>
    <row r="48" spans="1:7" x14ac:dyDescent="0.25">
      <c r="A48" s="6" t="s">
        <v>2</v>
      </c>
      <c r="B48" s="6" t="s">
        <v>6</v>
      </c>
      <c r="C48" s="7" t="s">
        <v>96</v>
      </c>
      <c r="D48" s="6" t="s">
        <v>690</v>
      </c>
      <c r="E48" s="8">
        <v>21.070056390765522</v>
      </c>
      <c r="F48" s="8">
        <v>0</v>
      </c>
      <c r="G48" s="8">
        <v>97.177369931212326</v>
      </c>
    </row>
    <row r="49" spans="1:7" x14ac:dyDescent="0.25">
      <c r="A49" s="6" t="s">
        <v>2</v>
      </c>
      <c r="B49" s="6" t="s">
        <v>6</v>
      </c>
      <c r="C49" s="7" t="s">
        <v>97</v>
      </c>
      <c r="D49" s="6" t="s">
        <v>691</v>
      </c>
      <c r="E49" s="8">
        <v>21.376750496997126</v>
      </c>
      <c r="F49" s="8">
        <v>0</v>
      </c>
      <c r="G49" s="8">
        <v>292.17539711566036</v>
      </c>
    </row>
    <row r="50" spans="1:7" x14ac:dyDescent="0.25">
      <c r="A50" s="6" t="s">
        <v>2</v>
      </c>
      <c r="B50" s="6" t="s">
        <v>6</v>
      </c>
      <c r="C50" s="7" t="s">
        <v>98</v>
      </c>
      <c r="D50" s="6" t="s">
        <v>692</v>
      </c>
      <c r="E50" s="8">
        <v>21.376750496983341</v>
      </c>
      <c r="F50" s="8">
        <v>0</v>
      </c>
      <c r="G50" s="8">
        <v>292.17539711834814</v>
      </c>
    </row>
    <row r="51" spans="1:7" x14ac:dyDescent="0.25">
      <c r="A51" s="6" t="s">
        <v>2</v>
      </c>
      <c r="B51" s="6" t="s">
        <v>6</v>
      </c>
      <c r="C51" s="7" t="s">
        <v>99</v>
      </c>
      <c r="D51" s="6" t="s">
        <v>693</v>
      </c>
      <c r="E51" s="8">
        <v>21.368872130019735</v>
      </c>
      <c r="F51" s="8">
        <v>0</v>
      </c>
      <c r="G51" s="8">
        <v>291.50724846760966</v>
      </c>
    </row>
    <row r="52" spans="1:7" x14ac:dyDescent="0.25">
      <c r="A52" s="6" t="s">
        <v>2</v>
      </c>
      <c r="B52" s="6" t="s">
        <v>6</v>
      </c>
      <c r="C52" s="7" t="s">
        <v>100</v>
      </c>
      <c r="D52" s="6" t="s">
        <v>694</v>
      </c>
      <c r="E52" s="8">
        <v>21.446296365698</v>
      </c>
      <c r="F52" s="8">
        <v>0</v>
      </c>
      <c r="G52" s="8">
        <v>583.3626431080761</v>
      </c>
    </row>
    <row r="53" spans="1:7" x14ac:dyDescent="0.25">
      <c r="A53" s="6" t="s">
        <v>2</v>
      </c>
      <c r="B53" s="6" t="s">
        <v>6</v>
      </c>
      <c r="C53" s="7" t="s">
        <v>101</v>
      </c>
      <c r="D53" s="6" t="s">
        <v>695</v>
      </c>
      <c r="E53" s="8">
        <v>43.935705286961948</v>
      </c>
      <c r="F53" s="8">
        <v>0.90803979829542303</v>
      </c>
      <c r="G53" s="8">
        <v>8.0401966559446778E-4</v>
      </c>
    </row>
    <row r="54" spans="1:7" x14ac:dyDescent="0.25">
      <c r="A54" s="6" t="s">
        <v>2</v>
      </c>
      <c r="B54" s="6" t="s">
        <v>6</v>
      </c>
      <c r="C54" s="7" t="s">
        <v>102</v>
      </c>
      <c r="D54" s="6" t="s">
        <v>696</v>
      </c>
      <c r="E54" s="8">
        <v>21.446296365754723</v>
      </c>
      <c r="F54" s="8">
        <v>0</v>
      </c>
      <c r="G54" s="8">
        <v>583.36264310335741</v>
      </c>
    </row>
    <row r="55" spans="1:7" x14ac:dyDescent="0.25">
      <c r="A55" s="6" t="s">
        <v>2</v>
      </c>
      <c r="B55" s="6" t="s">
        <v>6</v>
      </c>
      <c r="C55" s="7" t="s">
        <v>103</v>
      </c>
      <c r="D55" s="6" t="s">
        <v>697</v>
      </c>
      <c r="E55" s="8">
        <v>21.44629636577271</v>
      </c>
      <c r="F55" s="8">
        <v>0</v>
      </c>
      <c r="G55" s="8">
        <v>583.36264310309332</v>
      </c>
    </row>
    <row r="56" spans="1:7" x14ac:dyDescent="0.25">
      <c r="A56" s="6" t="s">
        <v>2</v>
      </c>
      <c r="B56" s="6" t="s">
        <v>6</v>
      </c>
      <c r="C56" s="7" t="s">
        <v>104</v>
      </c>
      <c r="D56" s="6" t="s">
        <v>698</v>
      </c>
      <c r="E56" s="8">
        <v>21.44629636579652</v>
      </c>
      <c r="F56" s="8">
        <v>0</v>
      </c>
      <c r="G56" s="8">
        <v>82.739857709338565</v>
      </c>
    </row>
    <row r="57" spans="1:7" x14ac:dyDescent="0.25">
      <c r="A57" s="6" t="s">
        <v>2</v>
      </c>
      <c r="B57" s="6" t="s">
        <v>6</v>
      </c>
      <c r="C57" s="7" t="s">
        <v>105</v>
      </c>
      <c r="D57" s="6" t="s">
        <v>699</v>
      </c>
      <c r="E57" s="8">
        <v>3.8330235670723501E+17</v>
      </c>
      <c r="F57" s="8">
        <v>0</v>
      </c>
      <c r="G57" s="8">
        <v>6.3314064293972265</v>
      </c>
    </row>
    <row r="58" spans="1:7" x14ac:dyDescent="0.25">
      <c r="A58" s="6" t="s">
        <v>2</v>
      </c>
      <c r="B58" s="6" t="s">
        <v>6</v>
      </c>
      <c r="C58" s="7" t="s">
        <v>106</v>
      </c>
      <c r="D58" s="6" t="s">
        <v>700</v>
      </c>
      <c r="E58" s="8">
        <v>1.1572031148688877E-2</v>
      </c>
      <c r="F58" s="8">
        <v>0</v>
      </c>
      <c r="G58" s="8">
        <v>7.2165071474044264</v>
      </c>
    </row>
    <row r="59" spans="1:7" x14ac:dyDescent="0.25">
      <c r="A59" s="6" t="s">
        <v>2</v>
      </c>
      <c r="B59" s="6" t="s">
        <v>6</v>
      </c>
      <c r="C59" s="7" t="s">
        <v>107</v>
      </c>
      <c r="D59" s="6" t="s">
        <v>701</v>
      </c>
      <c r="E59" s="8">
        <v>66.837768718630699</v>
      </c>
      <c r="F59" s="8">
        <v>0</v>
      </c>
      <c r="G59" s="8">
        <v>0.51089451248994877</v>
      </c>
    </row>
    <row r="60" spans="1:7" x14ac:dyDescent="0.25">
      <c r="A60" s="6" t="s">
        <v>2</v>
      </c>
      <c r="B60" s="6" t="s">
        <v>6</v>
      </c>
      <c r="C60" s="7" t="s">
        <v>108</v>
      </c>
      <c r="D60" s="6" t="s">
        <v>702</v>
      </c>
      <c r="E60" s="8">
        <v>11.007138346926283</v>
      </c>
      <c r="F60" s="8">
        <v>0.12542552654326999</v>
      </c>
      <c r="G60" s="8">
        <v>1.0666566450011431E-2</v>
      </c>
    </row>
    <row r="61" spans="1:7" x14ac:dyDescent="0.25">
      <c r="A61" s="6" t="s">
        <v>2</v>
      </c>
      <c r="B61" s="6" t="s">
        <v>6</v>
      </c>
      <c r="C61" s="7" t="s">
        <v>109</v>
      </c>
      <c r="D61" s="6" t="s">
        <v>703</v>
      </c>
      <c r="E61" s="8">
        <v>11.007138346897904</v>
      </c>
      <c r="F61" s="8">
        <v>0.12542552653047501</v>
      </c>
      <c r="G61" s="8">
        <v>1.06665664500133E-2</v>
      </c>
    </row>
    <row r="62" spans="1:7" x14ac:dyDescent="0.25">
      <c r="A62" s="6" t="s">
        <v>2</v>
      </c>
      <c r="B62" s="6" t="s">
        <v>7</v>
      </c>
      <c r="C62" s="7" t="s">
        <v>110</v>
      </c>
      <c r="D62" s="6" t="s">
        <v>704</v>
      </c>
      <c r="E62" s="8">
        <v>30.083402147853104</v>
      </c>
      <c r="F62" s="8">
        <v>0</v>
      </c>
      <c r="G62" s="8">
        <v>0.3074385271270545</v>
      </c>
    </row>
    <row r="63" spans="1:7" x14ac:dyDescent="0.25">
      <c r="A63" s="6" t="s">
        <v>2</v>
      </c>
      <c r="B63" s="6" t="s">
        <v>7</v>
      </c>
      <c r="C63" s="7" t="s">
        <v>111</v>
      </c>
      <c r="D63" s="6" t="s">
        <v>705</v>
      </c>
      <c r="E63" s="8">
        <v>30.083402147957308</v>
      </c>
      <c r="F63" s="8">
        <v>0</v>
      </c>
      <c r="G63" s="8">
        <v>0.30743852706275482</v>
      </c>
    </row>
    <row r="64" spans="1:7" x14ac:dyDescent="0.25">
      <c r="A64" s="6" t="s">
        <v>2</v>
      </c>
      <c r="B64" s="6" t="s">
        <v>7</v>
      </c>
      <c r="C64" s="7" t="s">
        <v>112</v>
      </c>
      <c r="D64" s="6" t="s">
        <v>706</v>
      </c>
      <c r="E64" s="8">
        <v>30.083402147866163</v>
      </c>
      <c r="F64" s="8">
        <v>0</v>
      </c>
      <c r="G64" s="8">
        <v>0.30743852709253305</v>
      </c>
    </row>
    <row r="65" spans="1:7" x14ac:dyDescent="0.25">
      <c r="A65" s="6" t="s">
        <v>2</v>
      </c>
      <c r="B65" s="6" t="s">
        <v>7</v>
      </c>
      <c r="C65" s="7" t="s">
        <v>113</v>
      </c>
      <c r="D65" s="6" t="s">
        <v>707</v>
      </c>
      <c r="E65" s="8">
        <v>30.117532534036432</v>
      </c>
      <c r="F65" s="8">
        <v>0</v>
      </c>
      <c r="G65" s="8">
        <v>0.30823920478512817</v>
      </c>
    </row>
    <row r="66" spans="1:7" x14ac:dyDescent="0.25">
      <c r="A66" s="6" t="s">
        <v>2</v>
      </c>
      <c r="B66" s="6" t="s">
        <v>7</v>
      </c>
      <c r="C66" s="7" t="s">
        <v>114</v>
      </c>
      <c r="D66" s="6" t="s">
        <v>708</v>
      </c>
      <c r="E66" s="8">
        <v>30.015141375882333</v>
      </c>
      <c r="F66" s="8">
        <v>0</v>
      </c>
      <c r="G66" s="8">
        <v>0.30583534496460391</v>
      </c>
    </row>
    <row r="67" spans="1:7" x14ac:dyDescent="0.25">
      <c r="A67" s="6" t="s">
        <v>2</v>
      </c>
      <c r="B67" s="6" t="s">
        <v>7</v>
      </c>
      <c r="C67" s="7" t="s">
        <v>115</v>
      </c>
      <c r="D67" s="6" t="s">
        <v>709</v>
      </c>
      <c r="E67" s="8">
        <v>30.117532533572</v>
      </c>
      <c r="F67" s="8">
        <v>0</v>
      </c>
      <c r="G67" s="8">
        <v>0.30823920486862932</v>
      </c>
    </row>
    <row r="68" spans="1:7" x14ac:dyDescent="0.25">
      <c r="A68" s="6" t="s">
        <v>2</v>
      </c>
      <c r="B68" s="6" t="s">
        <v>7</v>
      </c>
      <c r="C68" s="7" t="s">
        <v>116</v>
      </c>
      <c r="D68" s="6" t="s">
        <v>710</v>
      </c>
      <c r="E68" s="8">
        <v>30.117532533216686</v>
      </c>
      <c r="F68" s="8">
        <v>0</v>
      </c>
      <c r="G68" s="8">
        <v>0.3082392048532433</v>
      </c>
    </row>
    <row r="69" spans="1:7" x14ac:dyDescent="0.25">
      <c r="A69" s="6" t="s">
        <v>2</v>
      </c>
      <c r="B69" s="6" t="s">
        <v>7</v>
      </c>
      <c r="C69" s="7" t="s">
        <v>117</v>
      </c>
      <c r="D69" s="6" t="s">
        <v>711</v>
      </c>
      <c r="E69" s="8">
        <v>30.117532532861528</v>
      </c>
      <c r="F69" s="8">
        <v>0</v>
      </c>
      <c r="G69" s="8">
        <v>0.3082392046535159</v>
      </c>
    </row>
    <row r="70" spans="1:7" x14ac:dyDescent="0.25">
      <c r="A70" s="6" t="s">
        <v>2</v>
      </c>
      <c r="B70" s="6" t="s">
        <v>8</v>
      </c>
      <c r="C70" s="7" t="s">
        <v>118</v>
      </c>
      <c r="D70" s="6" t="s">
        <v>712</v>
      </c>
      <c r="E70" s="8">
        <v>0.5462190485877666</v>
      </c>
      <c r="F70" s="8">
        <v>1.12803329061614E-2</v>
      </c>
      <c r="G70" s="8">
        <v>1.8186832278834591E-2</v>
      </c>
    </row>
    <row r="71" spans="1:7" x14ac:dyDescent="0.25">
      <c r="A71" s="6" t="s">
        <v>2</v>
      </c>
      <c r="B71" s="6" t="s">
        <v>8</v>
      </c>
      <c r="C71" s="7" t="s">
        <v>119</v>
      </c>
      <c r="D71" s="6" t="s">
        <v>713</v>
      </c>
      <c r="E71" s="8">
        <v>-1.32943904139622E-10</v>
      </c>
      <c r="F71" s="8">
        <v>0</v>
      </c>
      <c r="G71" s="8">
        <v>3.5360322010499865</v>
      </c>
    </row>
    <row r="72" spans="1:7" x14ac:dyDescent="0.25">
      <c r="A72" s="6" t="s">
        <v>2</v>
      </c>
      <c r="B72" s="6" t="s">
        <v>8</v>
      </c>
      <c r="C72" s="7" t="s">
        <v>120</v>
      </c>
      <c r="D72" s="6" t="s">
        <v>714</v>
      </c>
      <c r="E72" s="8">
        <v>-6.7235997495900711E-11</v>
      </c>
      <c r="F72" s="8">
        <v>0</v>
      </c>
      <c r="G72" s="8">
        <v>3.5360322010369702</v>
      </c>
    </row>
    <row r="73" spans="1:7" x14ac:dyDescent="0.25">
      <c r="A73" s="6" t="s">
        <v>2</v>
      </c>
      <c r="B73" s="6" t="s">
        <v>8</v>
      </c>
      <c r="C73" s="7" t="s">
        <v>121</v>
      </c>
      <c r="D73" s="6" t="s">
        <v>715</v>
      </c>
      <c r="E73" s="8">
        <v>15.354980064373258</v>
      </c>
      <c r="F73" s="8">
        <v>1.31262177747208E-2</v>
      </c>
      <c r="G73" s="8">
        <v>1.7802332501461061E-2</v>
      </c>
    </row>
    <row r="74" spans="1:7" x14ac:dyDescent="0.25">
      <c r="A74" s="6" t="s">
        <v>2</v>
      </c>
      <c r="B74" s="6" t="s">
        <v>8</v>
      </c>
      <c r="C74" s="7" t="s">
        <v>122</v>
      </c>
      <c r="D74" s="6" t="s">
        <v>716</v>
      </c>
      <c r="E74" s="8">
        <v>3.4449734055747953E-6</v>
      </c>
      <c r="F74" s="8">
        <v>0</v>
      </c>
      <c r="G74" s="8">
        <v>1.2096700545693819</v>
      </c>
    </row>
    <row r="75" spans="1:7" x14ac:dyDescent="0.25">
      <c r="A75" s="6" t="s">
        <v>2</v>
      </c>
      <c r="B75" s="6" t="s">
        <v>8</v>
      </c>
      <c r="C75" s="7" t="s">
        <v>123</v>
      </c>
      <c r="D75" s="6" t="s">
        <v>717</v>
      </c>
      <c r="E75" s="8">
        <v>1.0612962535783349E-14</v>
      </c>
      <c r="F75" s="8">
        <v>0</v>
      </c>
      <c r="G75" s="8">
        <v>1.6283312170967905</v>
      </c>
    </row>
    <row r="76" spans="1:7" x14ac:dyDescent="0.25">
      <c r="A76" s="6" t="s">
        <v>2</v>
      </c>
      <c r="B76" s="6" t="s">
        <v>8</v>
      </c>
      <c r="C76" s="7" t="s">
        <v>124</v>
      </c>
      <c r="D76" s="6" t="s">
        <v>718</v>
      </c>
      <c r="E76" s="8">
        <v>3.3789030886230867E-15</v>
      </c>
      <c r="F76" s="8">
        <v>0</v>
      </c>
      <c r="G76" s="8">
        <v>6.8174359102999897</v>
      </c>
    </row>
    <row r="77" spans="1:7" x14ac:dyDescent="0.25">
      <c r="A77" s="6" t="s">
        <v>2</v>
      </c>
      <c r="B77" s="6" t="s">
        <v>8</v>
      </c>
      <c r="C77" s="7" t="s">
        <v>125</v>
      </c>
      <c r="D77" s="6" t="s">
        <v>719</v>
      </c>
      <c r="E77" s="8">
        <v>1.2039293715933955E-13</v>
      </c>
      <c r="F77" s="8">
        <v>0</v>
      </c>
      <c r="G77" s="8">
        <v>0.80998123585179083</v>
      </c>
    </row>
    <row r="78" spans="1:7" x14ac:dyDescent="0.25">
      <c r="A78" s="6" t="s">
        <v>2</v>
      </c>
      <c r="B78" s="6" t="s">
        <v>8</v>
      </c>
      <c r="C78" s="7" t="s">
        <v>126</v>
      </c>
      <c r="D78" s="6" t="s">
        <v>720</v>
      </c>
      <c r="E78" s="8">
        <v>6.321205433589604E-11</v>
      </c>
      <c r="F78" s="8">
        <v>0</v>
      </c>
      <c r="G78" s="8">
        <v>0.80472810243427706</v>
      </c>
    </row>
    <row r="79" spans="1:7" x14ac:dyDescent="0.25">
      <c r="A79" s="6" t="s">
        <v>2</v>
      </c>
      <c r="B79" s="6" t="s">
        <v>8</v>
      </c>
      <c r="C79" s="7" t="s">
        <v>127</v>
      </c>
      <c r="D79" s="6" t="s">
        <v>721</v>
      </c>
      <c r="E79" s="8">
        <v>3.0701915177891444E-3</v>
      </c>
      <c r="F79" s="8">
        <v>0</v>
      </c>
      <c r="G79" s="8">
        <v>2.1988411356367732</v>
      </c>
    </row>
    <row r="80" spans="1:7" x14ac:dyDescent="0.25">
      <c r="A80" s="6" t="s">
        <v>2</v>
      </c>
      <c r="B80" s="6" t="s">
        <v>8</v>
      </c>
      <c r="C80" s="7" t="s">
        <v>128</v>
      </c>
      <c r="D80" s="6" t="s">
        <v>722</v>
      </c>
      <c r="E80" s="8">
        <v>0.64696609673577332</v>
      </c>
      <c r="F80" s="8">
        <v>0</v>
      </c>
      <c r="G80" s="8">
        <v>3.0102803606206332</v>
      </c>
    </row>
    <row r="81" spans="1:7" x14ac:dyDescent="0.25">
      <c r="A81" s="6" t="s">
        <v>2</v>
      </c>
      <c r="B81" s="6" t="s">
        <v>8</v>
      </c>
      <c r="C81" s="7" t="s">
        <v>129</v>
      </c>
      <c r="D81" s="6" t="s">
        <v>723</v>
      </c>
      <c r="E81" s="8">
        <v>0.51349532233783002</v>
      </c>
      <c r="F81" s="8">
        <v>0</v>
      </c>
      <c r="G81" s="8">
        <v>0.35436131508825147</v>
      </c>
    </row>
    <row r="82" spans="1:7" x14ac:dyDescent="0.25">
      <c r="A82" s="6" t="s">
        <v>2</v>
      </c>
      <c r="B82" s="6" t="s">
        <v>8</v>
      </c>
      <c r="C82" s="7" t="s">
        <v>130</v>
      </c>
      <c r="D82" s="6" t="s">
        <v>724</v>
      </c>
      <c r="E82" s="8">
        <v>0.3238353471613491</v>
      </c>
      <c r="F82" s="8">
        <v>0</v>
      </c>
      <c r="G82" s="8">
        <v>0.52519874044782333</v>
      </c>
    </row>
    <row r="83" spans="1:7" x14ac:dyDescent="0.25">
      <c r="A83" s="6" t="s">
        <v>2</v>
      </c>
      <c r="B83" s="6" t="s">
        <v>8</v>
      </c>
      <c r="C83" s="7" t="s">
        <v>131</v>
      </c>
      <c r="D83" s="6" t="s">
        <v>725</v>
      </c>
      <c r="E83" s="8">
        <v>21722114605342.789</v>
      </c>
      <c r="F83" s="8">
        <v>0</v>
      </c>
      <c r="G83" s="8">
        <v>0.48416538913309776</v>
      </c>
    </row>
    <row r="84" spans="1:7" x14ac:dyDescent="0.25">
      <c r="A84" s="6" t="s">
        <v>2</v>
      </c>
      <c r="B84" s="6" t="s">
        <v>8</v>
      </c>
      <c r="C84" s="7" t="s">
        <v>132</v>
      </c>
      <c r="D84" s="6" t="s">
        <v>726</v>
      </c>
      <c r="E84" s="8">
        <v>0.76343373377091683</v>
      </c>
      <c r="F84" s="8">
        <v>1.7773072446908099E-5</v>
      </c>
      <c r="G84" s="8">
        <v>3.0441338509194636E-2</v>
      </c>
    </row>
    <row r="85" spans="1:7" x14ac:dyDescent="0.25">
      <c r="A85" s="6" t="s">
        <v>2</v>
      </c>
      <c r="B85" s="6" t="s">
        <v>9</v>
      </c>
      <c r="C85" s="7" t="s">
        <v>133</v>
      </c>
      <c r="D85" s="6" t="s">
        <v>727</v>
      </c>
      <c r="E85" s="8">
        <v>3.7752270293707813E-2</v>
      </c>
      <c r="F85" s="8">
        <v>0</v>
      </c>
      <c r="G85" s="8">
        <v>4.8966234326814329</v>
      </c>
    </row>
    <row r="86" spans="1:7" x14ac:dyDescent="0.25">
      <c r="A86" s="6" t="s">
        <v>2</v>
      </c>
      <c r="B86" s="6" t="s">
        <v>9</v>
      </c>
      <c r="C86" s="7" t="s">
        <v>134</v>
      </c>
      <c r="D86" s="6" t="s">
        <v>728</v>
      </c>
      <c r="E86" s="8">
        <v>2.7458526889933093E-2</v>
      </c>
      <c r="F86" s="8">
        <v>0</v>
      </c>
      <c r="G86" s="8">
        <v>4.6418898556984471</v>
      </c>
    </row>
    <row r="87" spans="1:7" x14ac:dyDescent="0.25">
      <c r="A87" s="6" t="s">
        <v>2</v>
      </c>
      <c r="B87" s="6" t="s">
        <v>9</v>
      </c>
      <c r="C87" s="7" t="s">
        <v>135</v>
      </c>
      <c r="D87" s="6" t="s">
        <v>729</v>
      </c>
      <c r="E87" s="8">
        <v>2.7458526889306098E-2</v>
      </c>
      <c r="F87" s="8">
        <v>0</v>
      </c>
      <c r="G87" s="8">
        <v>4.6418898556768333</v>
      </c>
    </row>
    <row r="88" spans="1:7" x14ac:dyDescent="0.25">
      <c r="A88" s="6" t="s">
        <v>2</v>
      </c>
      <c r="B88" s="6" t="s">
        <v>9</v>
      </c>
      <c r="C88" s="7" t="s">
        <v>136</v>
      </c>
      <c r="D88" s="6" t="s">
        <v>730</v>
      </c>
      <c r="E88" s="8">
        <v>2.4712516335981502E-15</v>
      </c>
      <c r="F88" s="8">
        <v>0</v>
      </c>
      <c r="G88" s="8">
        <v>2.3401238489395606</v>
      </c>
    </row>
    <row r="89" spans="1:7" x14ac:dyDescent="0.25">
      <c r="A89" s="6" t="s">
        <v>2</v>
      </c>
      <c r="B89" s="6" t="s">
        <v>9</v>
      </c>
      <c r="C89" s="7" t="s">
        <v>137</v>
      </c>
      <c r="D89" s="6" t="s">
        <v>731</v>
      </c>
      <c r="E89" s="8">
        <v>3.0819941347707495E-2</v>
      </c>
      <c r="F89" s="8">
        <v>0</v>
      </c>
      <c r="G89" s="8">
        <v>4.7915010779305947</v>
      </c>
    </row>
    <row r="90" spans="1:7" x14ac:dyDescent="0.25">
      <c r="A90" s="6" t="s">
        <v>2</v>
      </c>
      <c r="B90" s="6" t="s">
        <v>10</v>
      </c>
      <c r="C90" s="7" t="s">
        <v>138</v>
      </c>
      <c r="D90" s="6" t="s">
        <v>732</v>
      </c>
      <c r="E90" s="8">
        <v>2.6042456856835363</v>
      </c>
      <c r="F90" s="8">
        <v>1.8367017765095702E-5</v>
      </c>
      <c r="G90" s="8">
        <v>3.0389640180120133E-2</v>
      </c>
    </row>
    <row r="91" spans="1:7" x14ac:dyDescent="0.25">
      <c r="A91" s="6" t="s">
        <v>1</v>
      </c>
      <c r="B91" s="6" t="s">
        <v>10</v>
      </c>
      <c r="C91" s="7" t="s">
        <v>139</v>
      </c>
      <c r="D91" s="6" t="s">
        <v>733</v>
      </c>
      <c r="E91" s="8">
        <v>-8.7144266463986837E-4</v>
      </c>
      <c r="F91" s="8">
        <v>5.4852300986571798E-140</v>
      </c>
      <c r="G91" s="8">
        <v>0.18027795172012989</v>
      </c>
    </row>
    <row r="92" spans="1:7" x14ac:dyDescent="0.25">
      <c r="A92" s="6" t="s">
        <v>3</v>
      </c>
      <c r="B92" s="6" t="s">
        <v>10</v>
      </c>
      <c r="C92" s="7" t="s">
        <v>140</v>
      </c>
      <c r="D92" s="6" t="s">
        <v>734</v>
      </c>
      <c r="E92" s="8">
        <v>3.751098712840137</v>
      </c>
      <c r="F92" s="8">
        <v>0</v>
      </c>
      <c r="G92" s="8">
        <v>0.63989881309725238</v>
      </c>
    </row>
    <row r="93" spans="1:7" x14ac:dyDescent="0.25">
      <c r="A93" s="6" t="s">
        <v>1</v>
      </c>
      <c r="B93" s="6" t="s">
        <v>10</v>
      </c>
      <c r="C93" s="7" t="s">
        <v>141</v>
      </c>
      <c r="D93" s="6" t="s">
        <v>735</v>
      </c>
      <c r="E93" s="8">
        <v>1.7428574819063492E-3</v>
      </c>
      <c r="F93" s="8">
        <v>5.6196300207985104E-140</v>
      </c>
      <c r="G93" s="8">
        <v>0.18027084959721371</v>
      </c>
    </row>
    <row r="94" spans="1:7" x14ac:dyDescent="0.25">
      <c r="A94" s="6" t="s">
        <v>2</v>
      </c>
      <c r="B94" s="6" t="s">
        <v>10</v>
      </c>
      <c r="C94" s="7" t="s">
        <v>142</v>
      </c>
      <c r="D94" s="6" t="s">
        <v>736</v>
      </c>
      <c r="E94" s="8">
        <v>1.1816931479099213</v>
      </c>
      <c r="F94" s="8">
        <v>1.5405343109843799E-5</v>
      </c>
      <c r="G94" s="8">
        <v>3.0665975960799789E-2</v>
      </c>
    </row>
    <row r="95" spans="1:7" x14ac:dyDescent="0.25">
      <c r="A95" s="6" t="s">
        <v>1</v>
      </c>
      <c r="B95" s="6" t="s">
        <v>10</v>
      </c>
      <c r="C95" s="7" t="s">
        <v>143</v>
      </c>
      <c r="D95" s="6" t="s">
        <v>737</v>
      </c>
      <c r="E95" s="8">
        <v>1.1193662189586269</v>
      </c>
      <c r="F95" s="8">
        <v>0</v>
      </c>
      <c r="G95" s="8">
        <v>0.3884367610941164</v>
      </c>
    </row>
    <row r="96" spans="1:7" x14ac:dyDescent="0.25">
      <c r="A96" s="6" t="s">
        <v>3</v>
      </c>
      <c r="B96" s="6" t="s">
        <v>10</v>
      </c>
      <c r="C96" s="7" t="s">
        <v>144</v>
      </c>
      <c r="D96" s="6" t="s">
        <v>738</v>
      </c>
      <c r="E96" s="8">
        <v>7.6928862304125434E-2</v>
      </c>
      <c r="F96" s="8">
        <v>0</v>
      </c>
      <c r="G96" s="8">
        <v>0.39660029277680142</v>
      </c>
    </row>
    <row r="97" spans="1:7" x14ac:dyDescent="0.25">
      <c r="A97" s="6" t="s">
        <v>2</v>
      </c>
      <c r="B97" s="6" t="s">
        <v>10</v>
      </c>
      <c r="C97" s="7" t="s">
        <v>145</v>
      </c>
      <c r="D97" s="6" t="s">
        <v>739</v>
      </c>
      <c r="E97" s="8">
        <v>1.4450739333641258</v>
      </c>
      <c r="F97" s="8">
        <v>0</v>
      </c>
      <c r="G97" s="8">
        <v>0.63168681058427734</v>
      </c>
    </row>
    <row r="98" spans="1:7" x14ac:dyDescent="0.25">
      <c r="A98" s="6" t="s">
        <v>2</v>
      </c>
      <c r="B98" s="6" t="s">
        <v>11</v>
      </c>
      <c r="C98" s="7" t="s">
        <v>146</v>
      </c>
      <c r="D98" s="6" t="s">
        <v>740</v>
      </c>
      <c r="E98" s="8">
        <v>9.2422365664619113E-3</v>
      </c>
      <c r="F98" s="8">
        <v>6.3699818842062998E-140</v>
      </c>
      <c r="G98" s="8">
        <v>0.21236016335551561</v>
      </c>
    </row>
    <row r="99" spans="1:7" x14ac:dyDescent="0.25">
      <c r="A99" s="6" t="s">
        <v>3</v>
      </c>
      <c r="B99" s="6" t="s">
        <v>11</v>
      </c>
      <c r="C99" s="7" t="s">
        <v>147</v>
      </c>
      <c r="D99" s="6" t="s">
        <v>741</v>
      </c>
      <c r="E99" s="8">
        <v>6.6795665640592954E-4</v>
      </c>
      <c r="F99" s="8">
        <v>5.2574306294737101E-8</v>
      </c>
      <c r="G99" s="8">
        <v>3.8347267465778975E-2</v>
      </c>
    </row>
    <row r="100" spans="1:7" x14ac:dyDescent="0.25">
      <c r="A100" s="6" t="s">
        <v>1</v>
      </c>
      <c r="B100" s="6" t="s">
        <v>11</v>
      </c>
      <c r="C100" s="7" t="s">
        <v>148</v>
      </c>
      <c r="D100" s="6" t="s">
        <v>742</v>
      </c>
      <c r="E100" s="8">
        <v>2.0312151461779549E-14</v>
      </c>
      <c r="F100" s="8">
        <v>0</v>
      </c>
      <c r="G100" s="8">
        <v>0.62797365748304523</v>
      </c>
    </row>
    <row r="101" spans="1:7" x14ac:dyDescent="0.25">
      <c r="A101" s="6" t="s">
        <v>1</v>
      </c>
      <c r="B101" s="6" t="s">
        <v>11</v>
      </c>
      <c r="C101" s="7" t="s">
        <v>149</v>
      </c>
      <c r="D101" s="6" t="s">
        <v>743</v>
      </c>
      <c r="E101" s="8">
        <v>2.0102088769888337E-14</v>
      </c>
      <c r="F101" s="8">
        <v>0</v>
      </c>
      <c r="G101" s="8">
        <v>0.62797365751787682</v>
      </c>
    </row>
    <row r="102" spans="1:7" x14ac:dyDescent="0.25">
      <c r="A102" s="6" t="s">
        <v>2</v>
      </c>
      <c r="B102" s="6" t="s">
        <v>11</v>
      </c>
      <c r="C102" s="7" t="s">
        <v>150</v>
      </c>
      <c r="D102" s="6" t="s">
        <v>744</v>
      </c>
      <c r="E102" s="8">
        <v>5.7283069612848701E-3</v>
      </c>
      <c r="F102" s="8">
        <v>1.50376953246089E-139</v>
      </c>
      <c r="G102" s="8">
        <v>0.21195628475259159</v>
      </c>
    </row>
    <row r="103" spans="1:7" x14ac:dyDescent="0.25">
      <c r="A103" s="6" t="s">
        <v>2</v>
      </c>
      <c r="B103" s="6" t="s">
        <v>11</v>
      </c>
      <c r="C103" s="7" t="s">
        <v>151</v>
      </c>
      <c r="D103" s="6" t="s">
        <v>745</v>
      </c>
      <c r="E103" s="8">
        <v>5.7283069894953145E-3</v>
      </c>
      <c r="F103" s="8">
        <v>1.50376950491787E-139</v>
      </c>
      <c r="G103" s="8">
        <v>0.21195628475885356</v>
      </c>
    </row>
    <row r="104" spans="1:7" x14ac:dyDescent="0.25">
      <c r="A104" s="6" t="s">
        <v>2</v>
      </c>
      <c r="B104" s="6" t="s">
        <v>12</v>
      </c>
      <c r="C104" s="7" t="s">
        <v>152</v>
      </c>
      <c r="D104" s="6" t="s">
        <v>746</v>
      </c>
      <c r="E104" s="8">
        <v>2.3316164896732743</v>
      </c>
      <c r="F104" s="8">
        <v>1.13728067329381E-65</v>
      </c>
      <c r="G104" s="8">
        <v>0.10052989514893546</v>
      </c>
    </row>
    <row r="105" spans="1:7" x14ac:dyDescent="0.25">
      <c r="A105" s="6" t="s">
        <v>3</v>
      </c>
      <c r="B105" s="6" t="s">
        <v>12</v>
      </c>
      <c r="C105" s="7" t="s">
        <v>153</v>
      </c>
      <c r="D105" s="6" t="s">
        <v>747</v>
      </c>
      <c r="E105" s="8">
        <v>2.2693449395188659E-4</v>
      </c>
      <c r="F105" s="8">
        <v>0</v>
      </c>
      <c r="G105" s="8">
        <v>0.68272063711678499</v>
      </c>
    </row>
    <row r="106" spans="1:7" x14ac:dyDescent="0.25">
      <c r="A106" s="6" t="s">
        <v>1</v>
      </c>
      <c r="B106" s="6" t="s">
        <v>12</v>
      </c>
      <c r="C106" s="7" t="s">
        <v>154</v>
      </c>
      <c r="D106" s="6" t="s">
        <v>748</v>
      </c>
      <c r="E106" s="8">
        <v>2.7288061000836111E-10</v>
      </c>
      <c r="F106" s="8">
        <v>0</v>
      </c>
      <c r="G106" s="8">
        <v>0.6827380465047419</v>
      </c>
    </row>
    <row r="107" spans="1:7" x14ac:dyDescent="0.25">
      <c r="A107" s="6" t="s">
        <v>2</v>
      </c>
      <c r="B107" s="6" t="s">
        <v>13</v>
      </c>
      <c r="C107" s="7" t="s">
        <v>155</v>
      </c>
      <c r="D107" s="6" t="s">
        <v>749</v>
      </c>
      <c r="E107" s="8">
        <v>27762003660741.098</v>
      </c>
      <c r="F107" s="8">
        <v>0</v>
      </c>
      <c r="G107" s="8">
        <v>0.69404084380954756</v>
      </c>
    </row>
    <row r="108" spans="1:7" x14ac:dyDescent="0.25">
      <c r="A108" s="6" t="s">
        <v>2</v>
      </c>
      <c r="B108" s="6" t="s">
        <v>14</v>
      </c>
      <c r="C108" s="7" t="s">
        <v>156</v>
      </c>
      <c r="D108" s="6" t="s">
        <v>750</v>
      </c>
      <c r="E108" s="8">
        <v>2.1126340532935015</v>
      </c>
      <c r="F108" s="8">
        <v>0</v>
      </c>
      <c r="G108" s="8">
        <v>0.79361247514398126</v>
      </c>
    </row>
    <row r="109" spans="1:7" x14ac:dyDescent="0.25">
      <c r="A109" s="6" t="s">
        <v>3</v>
      </c>
      <c r="B109" s="6" t="s">
        <v>14</v>
      </c>
      <c r="C109" s="7" t="s">
        <v>157</v>
      </c>
      <c r="D109" s="6" t="s">
        <v>751</v>
      </c>
      <c r="E109" s="8">
        <v>2.0813911631659261</v>
      </c>
      <c r="F109" s="8">
        <v>0</v>
      </c>
      <c r="G109" s="8">
        <v>0.79351765226317195</v>
      </c>
    </row>
    <row r="110" spans="1:7" x14ac:dyDescent="0.25">
      <c r="A110" s="6" t="s">
        <v>1</v>
      </c>
      <c r="B110" s="6" t="s">
        <v>14</v>
      </c>
      <c r="C110" s="7" t="s">
        <v>158</v>
      </c>
      <c r="D110" s="6" t="s">
        <v>752</v>
      </c>
      <c r="E110" s="8">
        <v>2.0804248882062182</v>
      </c>
      <c r="F110" s="8">
        <v>0</v>
      </c>
      <c r="G110" s="8">
        <v>0.79351471940694351</v>
      </c>
    </row>
    <row r="111" spans="1:7" x14ac:dyDescent="0.25">
      <c r="A111" s="6" t="s">
        <v>1</v>
      </c>
      <c r="B111" s="6" t="s">
        <v>15</v>
      </c>
      <c r="C111" s="7" t="s">
        <v>159</v>
      </c>
      <c r="D111" s="6" t="s">
        <v>753</v>
      </c>
      <c r="E111" s="8">
        <v>0.24858208068003618</v>
      </c>
      <c r="F111" s="8">
        <v>0</v>
      </c>
      <c r="G111" s="8">
        <v>0.67792107602727392</v>
      </c>
    </row>
    <row r="112" spans="1:7" x14ac:dyDescent="0.25">
      <c r="A112" s="6" t="s">
        <v>1</v>
      </c>
      <c r="B112" s="6" t="s">
        <v>15</v>
      </c>
      <c r="C112" s="7" t="s">
        <v>160</v>
      </c>
      <c r="D112" s="6" t="s">
        <v>754</v>
      </c>
      <c r="E112" s="8">
        <v>0.24858208047609179</v>
      </c>
      <c r="F112" s="8">
        <v>0</v>
      </c>
      <c r="G112" s="8">
        <v>0.67792107602822116</v>
      </c>
    </row>
    <row r="113" spans="1:7" x14ac:dyDescent="0.25">
      <c r="A113" s="6" t="s">
        <v>1</v>
      </c>
      <c r="B113" s="6" t="s">
        <v>15</v>
      </c>
      <c r="C113" s="7" t="s">
        <v>161</v>
      </c>
      <c r="D113" s="6" t="s">
        <v>755</v>
      </c>
      <c r="E113" s="8">
        <v>0.24858208037303073</v>
      </c>
      <c r="F113" s="8">
        <v>0</v>
      </c>
      <c r="G113" s="8">
        <v>0.6779210760280393</v>
      </c>
    </row>
    <row r="114" spans="1:7" x14ac:dyDescent="0.25">
      <c r="A114" s="6" t="s">
        <v>1</v>
      </c>
      <c r="B114" s="6" t="s">
        <v>15</v>
      </c>
      <c r="C114" s="7" t="s">
        <v>162</v>
      </c>
      <c r="D114" s="6" t="s">
        <v>756</v>
      </c>
      <c r="E114" s="8">
        <v>0.24605625691142077</v>
      </c>
      <c r="F114" s="8">
        <v>0</v>
      </c>
      <c r="G114" s="8">
        <v>0.74810371026164901</v>
      </c>
    </row>
    <row r="115" spans="1:7" x14ac:dyDescent="0.25">
      <c r="A115" s="6" t="s">
        <v>3</v>
      </c>
      <c r="B115" s="6" t="s">
        <v>15</v>
      </c>
      <c r="C115" s="7" t="s">
        <v>163</v>
      </c>
      <c r="D115" s="6" t="s">
        <v>757</v>
      </c>
      <c r="E115" s="8">
        <v>0.41329133790735356</v>
      </c>
      <c r="F115" s="8">
        <v>0</v>
      </c>
      <c r="G115" s="8">
        <v>7.8608320041170758</v>
      </c>
    </row>
    <row r="116" spans="1:7" x14ac:dyDescent="0.25">
      <c r="A116" s="6" t="s">
        <v>2</v>
      </c>
      <c r="B116" s="6" t="s">
        <v>15</v>
      </c>
      <c r="C116" s="7" t="s">
        <v>164</v>
      </c>
      <c r="D116" s="6" t="s">
        <v>758</v>
      </c>
      <c r="E116" s="8">
        <v>5.7211862410475652E-13</v>
      </c>
      <c r="F116" s="8">
        <v>0</v>
      </c>
      <c r="G116" s="8">
        <v>7.7933822005335367</v>
      </c>
    </row>
    <row r="117" spans="1:7" x14ac:dyDescent="0.25">
      <c r="A117" s="6" t="s">
        <v>3</v>
      </c>
      <c r="B117" s="6" t="s">
        <v>15</v>
      </c>
      <c r="C117" s="7" t="s">
        <v>165</v>
      </c>
      <c r="D117" s="6" t="s">
        <v>759</v>
      </c>
      <c r="E117" s="8">
        <v>3.4771578285600442</v>
      </c>
      <c r="F117" s="8">
        <v>1.86083853174808E-230</v>
      </c>
      <c r="G117" s="8">
        <v>0.31882077498547223</v>
      </c>
    </row>
    <row r="118" spans="1:7" x14ac:dyDescent="0.25">
      <c r="A118" s="6" t="s">
        <v>1</v>
      </c>
      <c r="B118" s="6" t="s">
        <v>15</v>
      </c>
      <c r="C118" s="7" t="s">
        <v>166</v>
      </c>
      <c r="D118" s="6" t="s">
        <v>760</v>
      </c>
      <c r="E118" s="8">
        <v>9.6043190929288098</v>
      </c>
      <c r="F118" s="8">
        <v>0</v>
      </c>
      <c r="G118" s="8">
        <v>0.76115335975803944</v>
      </c>
    </row>
    <row r="119" spans="1:7" x14ac:dyDescent="0.25">
      <c r="A119" s="6" t="s">
        <v>1</v>
      </c>
      <c r="B119" s="6" t="s">
        <v>15</v>
      </c>
      <c r="C119" s="7" t="s">
        <v>167</v>
      </c>
      <c r="D119" s="6" t="s">
        <v>761</v>
      </c>
      <c r="E119" s="8">
        <v>36.136458187211097</v>
      </c>
      <c r="F119" s="8">
        <v>1.6095293821786599E-162</v>
      </c>
      <c r="G119" s="8">
        <v>0.28984304809999617</v>
      </c>
    </row>
    <row r="120" spans="1:7" x14ac:dyDescent="0.25">
      <c r="A120" s="6" t="s">
        <v>1</v>
      </c>
      <c r="B120" s="6" t="s">
        <v>16</v>
      </c>
      <c r="C120" s="7" t="s">
        <v>168</v>
      </c>
      <c r="D120" s="6" t="s">
        <v>762</v>
      </c>
      <c r="E120" s="8">
        <v>5.5392621078382198E-3</v>
      </c>
      <c r="F120" s="8">
        <v>0</v>
      </c>
      <c r="G120" s="8">
        <v>5.6908140260489688</v>
      </c>
    </row>
    <row r="121" spans="1:7" x14ac:dyDescent="0.25">
      <c r="A121" s="6" t="s">
        <v>1</v>
      </c>
      <c r="B121" s="6" t="s">
        <v>16</v>
      </c>
      <c r="C121" s="7" t="s">
        <v>169</v>
      </c>
      <c r="D121" s="6" t="s">
        <v>763</v>
      </c>
      <c r="E121" s="8">
        <v>4.6308640118487462E-14</v>
      </c>
      <c r="F121" s="8">
        <v>0</v>
      </c>
      <c r="G121" s="8">
        <v>22.584593033721458</v>
      </c>
    </row>
    <row r="122" spans="1:7" x14ac:dyDescent="0.25">
      <c r="A122" s="6" t="s">
        <v>1</v>
      </c>
      <c r="B122" s="6" t="s">
        <v>16</v>
      </c>
      <c r="C122" s="7" t="s">
        <v>170</v>
      </c>
      <c r="D122" s="6" t="s">
        <v>764</v>
      </c>
      <c r="E122" s="8">
        <v>-1.3067452611681622E-10</v>
      </c>
      <c r="F122" s="8">
        <v>0</v>
      </c>
      <c r="G122" s="8">
        <v>22.58459303421504</v>
      </c>
    </row>
    <row r="123" spans="1:7" x14ac:dyDescent="0.25">
      <c r="A123" s="6" t="s">
        <v>1</v>
      </c>
      <c r="B123" s="6" t="s">
        <v>16</v>
      </c>
      <c r="C123" s="7" t="s">
        <v>171</v>
      </c>
      <c r="D123" s="6" t="s">
        <v>765</v>
      </c>
      <c r="E123" s="8">
        <v>-3.9202357835044809E-10</v>
      </c>
      <c r="F123" s="8">
        <v>0</v>
      </c>
      <c r="G123" s="8">
        <v>22.584593035600729</v>
      </c>
    </row>
    <row r="124" spans="1:7" x14ac:dyDescent="0.25">
      <c r="A124" s="6" t="s">
        <v>1</v>
      </c>
      <c r="B124" s="6" t="s">
        <v>16</v>
      </c>
      <c r="C124" s="7" t="s">
        <v>172</v>
      </c>
      <c r="D124" s="6" t="s">
        <v>766</v>
      </c>
      <c r="E124" s="8">
        <v>-6.2070399905487591E-10</v>
      </c>
      <c r="F124" s="8">
        <v>0</v>
      </c>
      <c r="G124" s="8">
        <v>22.584593031459271</v>
      </c>
    </row>
    <row r="125" spans="1:7" x14ac:dyDescent="0.25">
      <c r="A125" s="6" t="s">
        <v>1</v>
      </c>
      <c r="B125" s="6" t="s">
        <v>16</v>
      </c>
      <c r="C125" s="7" t="s">
        <v>173</v>
      </c>
      <c r="D125" s="6" t="s">
        <v>767</v>
      </c>
      <c r="E125" s="8">
        <v>-8.8205305128850887E-10</v>
      </c>
      <c r="F125" s="8">
        <v>0</v>
      </c>
      <c r="G125" s="8">
        <v>22.584593031973128</v>
      </c>
    </row>
    <row r="126" spans="1:7" x14ac:dyDescent="0.25">
      <c r="A126" s="6" t="s">
        <v>1</v>
      </c>
      <c r="B126" s="6" t="s">
        <v>17</v>
      </c>
      <c r="C126" s="7" t="s">
        <v>174</v>
      </c>
      <c r="D126" s="6" t="s">
        <v>768</v>
      </c>
      <c r="E126" s="8">
        <v>4.6585275973180192E-14</v>
      </c>
      <c r="F126" s="8">
        <v>0</v>
      </c>
      <c r="G126" s="8">
        <v>22.584593041946363</v>
      </c>
    </row>
    <row r="127" spans="1:7" x14ac:dyDescent="0.25">
      <c r="A127" s="6" t="s">
        <v>1</v>
      </c>
      <c r="B127" s="6" t="s">
        <v>17</v>
      </c>
      <c r="C127" s="7" t="s">
        <v>175</v>
      </c>
      <c r="D127" s="6" t="s">
        <v>769</v>
      </c>
      <c r="E127" s="8">
        <v>0.67821726846604247</v>
      </c>
      <c r="F127" s="8">
        <v>0</v>
      </c>
      <c r="G127" s="8">
        <v>5.8156348352057687</v>
      </c>
    </row>
    <row r="128" spans="1:7" x14ac:dyDescent="0.25">
      <c r="A128" s="6" t="s">
        <v>3</v>
      </c>
      <c r="B128" s="6" t="s">
        <v>16</v>
      </c>
      <c r="C128" s="7" t="s">
        <v>176</v>
      </c>
      <c r="D128" s="6" t="s">
        <v>770</v>
      </c>
      <c r="E128" s="8">
        <v>6.7781605979132607E-3</v>
      </c>
      <c r="F128" s="8">
        <v>0</v>
      </c>
      <c r="G128" s="8">
        <v>4.2221607869725233</v>
      </c>
    </row>
    <row r="129" spans="1:7" x14ac:dyDescent="0.25">
      <c r="A129" s="6" t="s">
        <v>2</v>
      </c>
      <c r="B129" s="6" t="s">
        <v>16</v>
      </c>
      <c r="C129" s="7" t="s">
        <v>177</v>
      </c>
      <c r="D129" s="6" t="s">
        <v>771</v>
      </c>
      <c r="E129" s="8">
        <v>6.7781602132177049E-3</v>
      </c>
      <c r="F129" s="8">
        <v>0</v>
      </c>
      <c r="G129" s="8">
        <v>4.2221607868594724</v>
      </c>
    </row>
    <row r="130" spans="1:7" x14ac:dyDescent="0.25">
      <c r="A130" s="6" t="s">
        <v>3</v>
      </c>
      <c r="B130" s="6" t="s">
        <v>16</v>
      </c>
      <c r="C130" s="7" t="s">
        <v>178</v>
      </c>
      <c r="D130" s="6" t="s">
        <v>772</v>
      </c>
      <c r="E130" s="8">
        <v>1.485523420328238E-14</v>
      </c>
      <c r="F130" s="8">
        <v>0</v>
      </c>
      <c r="G130" s="8">
        <v>4.2254604074506128</v>
      </c>
    </row>
    <row r="131" spans="1:7" x14ac:dyDescent="0.25">
      <c r="A131" s="6" t="s">
        <v>1</v>
      </c>
      <c r="B131" s="6" t="s">
        <v>18</v>
      </c>
      <c r="C131" s="7" t="s">
        <v>179</v>
      </c>
      <c r="D131" s="6" t="s">
        <v>773</v>
      </c>
      <c r="E131" s="8">
        <v>4.3791935157265951E-3</v>
      </c>
      <c r="F131" s="8">
        <v>0</v>
      </c>
      <c r="G131" s="8">
        <v>5.6691593253709067</v>
      </c>
    </row>
    <row r="132" spans="1:7" x14ac:dyDescent="0.25">
      <c r="A132" s="6" t="s">
        <v>1</v>
      </c>
      <c r="B132" s="6" t="s">
        <v>18</v>
      </c>
      <c r="C132" s="7" t="s">
        <v>180</v>
      </c>
      <c r="D132" s="6" t="s">
        <v>774</v>
      </c>
      <c r="E132" s="8">
        <v>9.0730681298515393E-13</v>
      </c>
      <c r="F132" s="8">
        <v>0</v>
      </c>
      <c r="G132" s="8">
        <v>3.1091672260680925</v>
      </c>
    </row>
    <row r="133" spans="1:7" x14ac:dyDescent="0.25">
      <c r="A133" s="6" t="s">
        <v>1</v>
      </c>
      <c r="B133" s="6" t="s">
        <v>18</v>
      </c>
      <c r="C133" s="7" t="s">
        <v>181</v>
      </c>
      <c r="D133" s="6" t="s">
        <v>775</v>
      </c>
      <c r="E133" s="8">
        <v>8.8547796838204197E-13</v>
      </c>
      <c r="F133" s="8">
        <v>0</v>
      </c>
      <c r="G133" s="8">
        <v>3.1091672258099341</v>
      </c>
    </row>
    <row r="134" spans="1:7" x14ac:dyDescent="0.25">
      <c r="A134" s="6" t="s">
        <v>1</v>
      </c>
      <c r="B134" s="6" t="s">
        <v>18</v>
      </c>
      <c r="C134" s="7" t="s">
        <v>182</v>
      </c>
      <c r="D134" s="6" t="s">
        <v>776</v>
      </c>
      <c r="E134" s="8">
        <v>8.8793419692860027E-13</v>
      </c>
      <c r="F134" s="8">
        <v>0</v>
      </c>
      <c r="G134" s="8">
        <v>3.1091672242161099</v>
      </c>
    </row>
    <row r="135" spans="1:7" x14ac:dyDescent="0.25">
      <c r="A135" s="6" t="s">
        <v>1</v>
      </c>
      <c r="B135" s="6" t="s">
        <v>18</v>
      </c>
      <c r="C135" s="7" t="s">
        <v>183</v>
      </c>
      <c r="D135" s="6" t="s">
        <v>777</v>
      </c>
      <c r="E135" s="8">
        <v>8.922444928613768E-13</v>
      </c>
      <c r="F135" s="8">
        <v>0</v>
      </c>
      <c r="G135" s="8">
        <v>3.1091672280665366</v>
      </c>
    </row>
    <row r="136" spans="1:7" x14ac:dyDescent="0.25">
      <c r="A136" s="6" t="s">
        <v>1</v>
      </c>
      <c r="B136" s="6" t="s">
        <v>18</v>
      </c>
      <c r="C136" s="7" t="s">
        <v>184</v>
      </c>
      <c r="D136" s="6" t="s">
        <v>778</v>
      </c>
      <c r="E136" s="8">
        <v>8.975118302944902E-13</v>
      </c>
      <c r="F136" s="8">
        <v>0</v>
      </c>
      <c r="G136" s="8">
        <v>3.1091672290323933</v>
      </c>
    </row>
    <row r="137" spans="1:7" x14ac:dyDescent="0.25">
      <c r="A137" s="6" t="s">
        <v>1</v>
      </c>
      <c r="B137" s="6" t="s">
        <v>18</v>
      </c>
      <c r="C137" s="7" t="s">
        <v>185</v>
      </c>
      <c r="D137" s="6" t="s">
        <v>779</v>
      </c>
      <c r="E137" s="8">
        <v>8.9888498246760315E-13</v>
      </c>
      <c r="F137" s="8">
        <v>0</v>
      </c>
      <c r="G137" s="8">
        <v>3.1091672294063626</v>
      </c>
    </row>
    <row r="138" spans="1:7" x14ac:dyDescent="0.25">
      <c r="A138" s="6" t="s">
        <v>1</v>
      </c>
      <c r="B138" s="6" t="s">
        <v>19</v>
      </c>
      <c r="C138" s="7" t="s">
        <v>186</v>
      </c>
      <c r="D138" s="6" t="s">
        <v>780</v>
      </c>
      <c r="E138" s="8">
        <v>2.7799506619958004E-13</v>
      </c>
      <c r="F138" s="8">
        <v>0</v>
      </c>
      <c r="G138" s="8">
        <v>11.015284273734958</v>
      </c>
    </row>
    <row r="139" spans="1:7" x14ac:dyDescent="0.25">
      <c r="A139" s="6" t="s">
        <v>1</v>
      </c>
      <c r="B139" s="6" t="s">
        <v>19</v>
      </c>
      <c r="C139" s="7" t="s">
        <v>187</v>
      </c>
      <c r="D139" s="6" t="s">
        <v>781</v>
      </c>
      <c r="E139" s="8">
        <v>2.7643759680633867E-13</v>
      </c>
      <c r="F139" s="8">
        <v>0</v>
      </c>
      <c r="G139" s="8">
        <v>11.015284274145133</v>
      </c>
    </row>
    <row r="140" spans="1:7" x14ac:dyDescent="0.25">
      <c r="A140" s="6" t="s">
        <v>1</v>
      </c>
      <c r="B140" s="6" t="s">
        <v>19</v>
      </c>
      <c r="C140" s="7" t="s">
        <v>188</v>
      </c>
      <c r="D140" s="6" t="s">
        <v>782</v>
      </c>
      <c r="E140" s="8">
        <v>2.7060095071679978E-13</v>
      </c>
      <c r="F140" s="8">
        <v>0</v>
      </c>
      <c r="G140" s="8">
        <v>11.015284274862843</v>
      </c>
    </row>
    <row r="141" spans="1:7" x14ac:dyDescent="0.25">
      <c r="A141" s="6" t="s">
        <v>3</v>
      </c>
      <c r="B141" s="6" t="s">
        <v>18</v>
      </c>
      <c r="C141" s="7" t="s">
        <v>189</v>
      </c>
      <c r="D141" s="6" t="s">
        <v>783</v>
      </c>
      <c r="E141" s="8">
        <v>4.4951024106909664E-3</v>
      </c>
      <c r="F141" s="8">
        <v>0</v>
      </c>
      <c r="G141" s="8">
        <v>5.4986296741656258</v>
      </c>
    </row>
    <row r="142" spans="1:7" x14ac:dyDescent="0.25">
      <c r="A142" s="6" t="s">
        <v>2</v>
      </c>
      <c r="B142" s="6" t="s">
        <v>18</v>
      </c>
      <c r="C142" s="7" t="s">
        <v>190</v>
      </c>
      <c r="D142" s="6" t="s">
        <v>784</v>
      </c>
      <c r="E142" s="8">
        <v>4.4951020451781927E-3</v>
      </c>
      <c r="F142" s="8">
        <v>0</v>
      </c>
      <c r="G142" s="8">
        <v>5.4986296744923875</v>
      </c>
    </row>
    <row r="143" spans="1:7" x14ac:dyDescent="0.25">
      <c r="A143" s="6" t="s">
        <v>3</v>
      </c>
      <c r="B143" s="6" t="s">
        <v>18</v>
      </c>
      <c r="C143" s="7" t="s">
        <v>191</v>
      </c>
      <c r="D143" s="6" t="s">
        <v>785</v>
      </c>
      <c r="E143" s="8">
        <v>1.416244063504337E-14</v>
      </c>
      <c r="F143" s="8">
        <v>0</v>
      </c>
      <c r="G143" s="8">
        <v>5.5009188033675658</v>
      </c>
    </row>
    <row r="144" spans="1:7" x14ac:dyDescent="0.25">
      <c r="A144" s="6" t="s">
        <v>1</v>
      </c>
      <c r="B144" s="6" t="s">
        <v>20</v>
      </c>
      <c r="C144" s="7" t="s">
        <v>192</v>
      </c>
      <c r="D144" s="6" t="s">
        <v>786</v>
      </c>
      <c r="E144" s="8">
        <v>2.1390374071758337E-3</v>
      </c>
      <c r="F144" s="8">
        <v>0</v>
      </c>
      <c r="G144" s="8">
        <v>4.7977221993219255</v>
      </c>
    </row>
    <row r="145" spans="1:7" x14ac:dyDescent="0.25">
      <c r="A145" s="6" t="s">
        <v>1</v>
      </c>
      <c r="B145" s="6" t="s">
        <v>20</v>
      </c>
      <c r="C145" s="7" t="s">
        <v>193</v>
      </c>
      <c r="D145" s="6" t="s">
        <v>787</v>
      </c>
      <c r="E145" s="8">
        <v>0</v>
      </c>
      <c r="F145" s="8">
        <v>0</v>
      </c>
      <c r="G145" s="8">
        <v>4018830377.5282083</v>
      </c>
    </row>
    <row r="146" spans="1:7" x14ac:dyDescent="0.25">
      <c r="A146" s="6" t="s">
        <v>1</v>
      </c>
      <c r="B146" s="6" t="s">
        <v>20</v>
      </c>
      <c r="C146" s="7" t="s">
        <v>194</v>
      </c>
      <c r="D146" s="6" t="s">
        <v>788</v>
      </c>
      <c r="E146" s="8">
        <v>0</v>
      </c>
      <c r="F146" s="8">
        <v>0</v>
      </c>
      <c r="G146" s="8">
        <v>2167027367.0597129</v>
      </c>
    </row>
    <row r="147" spans="1:7" x14ac:dyDescent="0.25">
      <c r="A147" s="6" t="s">
        <v>1</v>
      </c>
      <c r="B147" s="6" t="s">
        <v>20</v>
      </c>
      <c r="C147" s="7" t="s">
        <v>195</v>
      </c>
      <c r="D147" s="6" t="s">
        <v>789</v>
      </c>
      <c r="E147" s="8">
        <v>0</v>
      </c>
      <c r="F147" s="8">
        <v>0</v>
      </c>
      <c r="G147" s="8">
        <v>1954224896.2976112</v>
      </c>
    </row>
    <row r="148" spans="1:7" x14ac:dyDescent="0.25">
      <c r="A148" s="6" t="s">
        <v>1</v>
      </c>
      <c r="B148" s="6" t="s">
        <v>20</v>
      </c>
      <c r="C148" s="7" t="s">
        <v>196</v>
      </c>
      <c r="D148" s="6" t="s">
        <v>790</v>
      </c>
      <c r="E148" s="8">
        <v>0</v>
      </c>
      <c r="F148" s="8">
        <v>0</v>
      </c>
      <c r="G148" s="8">
        <v>1749135757.251595</v>
      </c>
    </row>
    <row r="149" spans="1:7" x14ac:dyDescent="0.25">
      <c r="A149" s="6" t="s">
        <v>3</v>
      </c>
      <c r="B149" s="6" t="s">
        <v>20</v>
      </c>
      <c r="C149" s="7" t="s">
        <v>197</v>
      </c>
      <c r="D149" s="6" t="s">
        <v>791</v>
      </c>
      <c r="E149" s="8">
        <v>2.2658771149869053E-3</v>
      </c>
      <c r="F149" s="8">
        <v>0</v>
      </c>
      <c r="G149" s="8">
        <v>4.3966912072196171</v>
      </c>
    </row>
    <row r="150" spans="1:7" x14ac:dyDescent="0.25">
      <c r="A150" s="6" t="s">
        <v>2</v>
      </c>
      <c r="B150" s="6" t="s">
        <v>20</v>
      </c>
      <c r="C150" s="7" t="s">
        <v>198</v>
      </c>
      <c r="D150" s="6" t="s">
        <v>792</v>
      </c>
      <c r="E150" s="8">
        <v>2.2658767479112551E-3</v>
      </c>
      <c r="F150" s="8">
        <v>0</v>
      </c>
      <c r="G150" s="8">
        <v>4.3966912068981037</v>
      </c>
    </row>
    <row r="151" spans="1:7" x14ac:dyDescent="0.25">
      <c r="A151" s="6" t="s">
        <v>3</v>
      </c>
      <c r="B151" s="6" t="s">
        <v>20</v>
      </c>
      <c r="C151" s="7" t="s">
        <v>199</v>
      </c>
      <c r="D151" s="6" t="s">
        <v>793</v>
      </c>
      <c r="E151" s="8">
        <v>1.4278822616674835E-14</v>
      </c>
      <c r="F151" s="8">
        <v>0</v>
      </c>
      <c r="G151" s="8">
        <v>4.3976972825138869</v>
      </c>
    </row>
    <row r="152" spans="1:7" x14ac:dyDescent="0.25">
      <c r="A152" s="6" t="s">
        <v>2</v>
      </c>
      <c r="B152" s="6" t="s">
        <v>21</v>
      </c>
      <c r="C152" s="7" t="s">
        <v>200</v>
      </c>
      <c r="D152" s="6" t="s">
        <v>794</v>
      </c>
      <c r="E152" s="8">
        <v>0</v>
      </c>
      <c r="F152" s="8">
        <v>0</v>
      </c>
      <c r="G152" s="8">
        <v>6110387656.7274227</v>
      </c>
    </row>
    <row r="153" spans="1:7" x14ac:dyDescent="0.25">
      <c r="A153" s="6" t="s">
        <v>2</v>
      </c>
      <c r="B153" s="6" t="s">
        <v>21</v>
      </c>
      <c r="C153" s="7" t="s">
        <v>201</v>
      </c>
      <c r="D153" s="6" t="s">
        <v>795</v>
      </c>
      <c r="E153" s="8">
        <v>0</v>
      </c>
      <c r="F153" s="8">
        <v>0</v>
      </c>
      <c r="G153" s="8">
        <v>6012818814.6320457</v>
      </c>
    </row>
    <row r="154" spans="1:7" x14ac:dyDescent="0.25">
      <c r="A154" s="6" t="s">
        <v>2</v>
      </c>
      <c r="B154" s="6" t="s">
        <v>21</v>
      </c>
      <c r="C154" s="7" t="s">
        <v>202</v>
      </c>
      <c r="D154" s="6" t="s">
        <v>796</v>
      </c>
      <c r="E154" s="8">
        <v>0</v>
      </c>
      <c r="F154" s="8">
        <v>0</v>
      </c>
      <c r="G154" s="8">
        <v>4579163818.3941936</v>
      </c>
    </row>
    <row r="155" spans="1:7" x14ac:dyDescent="0.25">
      <c r="A155" s="6" t="s">
        <v>2</v>
      </c>
      <c r="B155" s="6" t="s">
        <v>21</v>
      </c>
      <c r="C155" s="7" t="s">
        <v>203</v>
      </c>
      <c r="D155" s="6" t="s">
        <v>797</v>
      </c>
      <c r="E155" s="8">
        <v>0</v>
      </c>
      <c r="F155" s="8">
        <v>0</v>
      </c>
      <c r="G155" s="8">
        <v>3218713658.3363562</v>
      </c>
    </row>
    <row r="156" spans="1:7" x14ac:dyDescent="0.25">
      <c r="A156" s="6" t="s">
        <v>2</v>
      </c>
      <c r="B156" s="6" t="s">
        <v>21</v>
      </c>
      <c r="C156" s="7" t="s">
        <v>204</v>
      </c>
      <c r="D156" s="6" t="s">
        <v>798</v>
      </c>
      <c r="E156" s="8">
        <v>0</v>
      </c>
      <c r="F156" s="8">
        <v>0</v>
      </c>
      <c r="G156" s="8">
        <v>3161429313.1021814</v>
      </c>
    </row>
    <row r="157" spans="1:7" x14ac:dyDescent="0.25">
      <c r="A157" s="6" t="s">
        <v>2</v>
      </c>
      <c r="B157" s="6" t="s">
        <v>21</v>
      </c>
      <c r="C157" s="7" t="s">
        <v>205</v>
      </c>
      <c r="D157" s="6" t="s">
        <v>799</v>
      </c>
      <c r="E157" s="8">
        <v>0</v>
      </c>
      <c r="F157" s="8">
        <v>0</v>
      </c>
      <c r="G157" s="8">
        <v>2660233869.1540046</v>
      </c>
    </row>
    <row r="158" spans="1:7" x14ac:dyDescent="0.25">
      <c r="A158" s="6" t="s">
        <v>2</v>
      </c>
      <c r="B158" s="6" t="s">
        <v>21</v>
      </c>
      <c r="C158" s="7" t="s">
        <v>206</v>
      </c>
      <c r="D158" s="6" t="s">
        <v>800</v>
      </c>
      <c r="E158" s="8">
        <v>0</v>
      </c>
      <c r="F158" s="8">
        <v>0</v>
      </c>
      <c r="G158" s="8">
        <v>2026430621.040343</v>
      </c>
    </row>
    <row r="159" spans="1:7" x14ac:dyDescent="0.25">
      <c r="A159" s="6" t="s">
        <v>2</v>
      </c>
      <c r="B159" s="6" t="s">
        <v>21</v>
      </c>
      <c r="C159" s="7" t="s">
        <v>207</v>
      </c>
      <c r="D159" s="6" t="s">
        <v>801</v>
      </c>
      <c r="E159" s="8">
        <v>0</v>
      </c>
      <c r="F159" s="8">
        <v>0</v>
      </c>
      <c r="G159" s="8">
        <v>2395746426.3006034</v>
      </c>
    </row>
    <row r="160" spans="1:7" x14ac:dyDescent="0.25">
      <c r="A160" s="6" t="s">
        <v>2</v>
      </c>
      <c r="B160" s="6" t="s">
        <v>21</v>
      </c>
      <c r="C160" s="7" t="s">
        <v>208</v>
      </c>
      <c r="D160" s="6" t="s">
        <v>802</v>
      </c>
      <c r="E160" s="8">
        <v>0</v>
      </c>
      <c r="F160" s="8">
        <v>0</v>
      </c>
      <c r="G160" s="8">
        <v>2733859111.4976716</v>
      </c>
    </row>
    <row r="161" spans="1:7" x14ac:dyDescent="0.25">
      <c r="A161" s="6" t="s">
        <v>2</v>
      </c>
      <c r="B161" s="6" t="s">
        <v>22</v>
      </c>
      <c r="C161" s="7" t="s">
        <v>209</v>
      </c>
      <c r="D161" s="6" t="s">
        <v>803</v>
      </c>
      <c r="E161" s="8">
        <v>0</v>
      </c>
      <c r="F161" s="8">
        <v>0</v>
      </c>
      <c r="G161" s="8">
        <v>74736206.762732193</v>
      </c>
    </row>
    <row r="162" spans="1:7" x14ac:dyDescent="0.25">
      <c r="A162" s="6" t="s">
        <v>2</v>
      </c>
      <c r="B162" s="6" t="s">
        <v>23</v>
      </c>
      <c r="C162" s="7" t="s">
        <v>210</v>
      </c>
      <c r="D162" s="6" t="s">
        <v>804</v>
      </c>
      <c r="E162" s="8">
        <v>0</v>
      </c>
      <c r="F162" s="8">
        <v>0</v>
      </c>
      <c r="G162" s="8">
        <v>26271886739.284588</v>
      </c>
    </row>
    <row r="163" spans="1:7" x14ac:dyDescent="0.25">
      <c r="A163" s="6" t="s">
        <v>2</v>
      </c>
      <c r="B163" s="6" t="s">
        <v>23</v>
      </c>
      <c r="C163" s="7" t="s">
        <v>211</v>
      </c>
      <c r="D163" s="6" t="s">
        <v>805</v>
      </c>
      <c r="E163" s="8">
        <v>0</v>
      </c>
      <c r="F163" s="8">
        <v>0</v>
      </c>
      <c r="G163" s="8">
        <v>25455256131.077003</v>
      </c>
    </row>
    <row r="164" spans="1:7" x14ac:dyDescent="0.25">
      <c r="A164" s="6" t="s">
        <v>2</v>
      </c>
      <c r="B164" s="6" t="s">
        <v>23</v>
      </c>
      <c r="C164" s="7" t="s">
        <v>212</v>
      </c>
      <c r="D164" s="6" t="s">
        <v>806</v>
      </c>
      <c r="E164" s="8">
        <v>0</v>
      </c>
      <c r="F164" s="8"/>
      <c r="G164" s="8"/>
    </row>
    <row r="165" spans="1:7" x14ac:dyDescent="0.25">
      <c r="A165" s="6" t="s">
        <v>2</v>
      </c>
      <c r="B165" s="6" t="s">
        <v>23</v>
      </c>
      <c r="C165" s="7" t="s">
        <v>213</v>
      </c>
      <c r="D165" s="6" t="s">
        <v>807</v>
      </c>
      <c r="E165" s="8">
        <v>0</v>
      </c>
      <c r="F165" s="8"/>
      <c r="G165" s="8"/>
    </row>
    <row r="166" spans="1:7" x14ac:dyDescent="0.25">
      <c r="A166" s="6" t="s">
        <v>2</v>
      </c>
      <c r="B166" s="6" t="s">
        <v>23</v>
      </c>
      <c r="C166" s="7" t="s">
        <v>214</v>
      </c>
      <c r="D166" s="6" t="s">
        <v>808</v>
      </c>
      <c r="E166" s="8">
        <v>0</v>
      </c>
      <c r="F166" s="8">
        <v>0</v>
      </c>
      <c r="G166" s="8">
        <v>1041904942.1782297</v>
      </c>
    </row>
    <row r="167" spans="1:7" x14ac:dyDescent="0.25">
      <c r="A167" s="6" t="s">
        <v>3</v>
      </c>
      <c r="B167" s="6" t="s">
        <v>23</v>
      </c>
      <c r="C167" s="7" t="s">
        <v>215</v>
      </c>
      <c r="D167" s="6" t="s">
        <v>809</v>
      </c>
      <c r="E167" s="8">
        <v>0</v>
      </c>
      <c r="F167" s="8">
        <v>0</v>
      </c>
      <c r="G167" s="8">
        <v>596982341.47788203</v>
      </c>
    </row>
    <row r="168" spans="1:7" x14ac:dyDescent="0.25">
      <c r="A168" s="6" t="s">
        <v>2</v>
      </c>
      <c r="B168" s="6" t="s">
        <v>24</v>
      </c>
      <c r="C168" s="7" t="s">
        <v>216</v>
      </c>
      <c r="D168" s="6" t="s">
        <v>810</v>
      </c>
      <c r="E168" s="8">
        <v>0</v>
      </c>
      <c r="F168" s="8">
        <v>0</v>
      </c>
      <c r="G168" s="8">
        <v>8615226357.1176872</v>
      </c>
    </row>
    <row r="169" spans="1:7" x14ac:dyDescent="0.25">
      <c r="A169" s="6" t="s">
        <v>1</v>
      </c>
      <c r="B169" s="6" t="s">
        <v>25</v>
      </c>
      <c r="C169" s="7" t="s">
        <v>217</v>
      </c>
      <c r="D169" s="6" t="s">
        <v>811</v>
      </c>
      <c r="E169" s="8">
        <v>0</v>
      </c>
      <c r="F169" s="8">
        <v>0</v>
      </c>
      <c r="G169" s="8">
        <v>77873206518.839249</v>
      </c>
    </row>
    <row r="170" spans="1:7" x14ac:dyDescent="0.25">
      <c r="A170" s="6" t="s">
        <v>1</v>
      </c>
      <c r="B170" s="6" t="s">
        <v>26</v>
      </c>
      <c r="C170" s="7" t="s">
        <v>218</v>
      </c>
      <c r="D170" s="6" t="s">
        <v>812</v>
      </c>
      <c r="E170" s="8">
        <v>334997784184.2254</v>
      </c>
      <c r="F170" s="8">
        <v>0</v>
      </c>
      <c r="G170" s="8">
        <v>184.02369714261363</v>
      </c>
    </row>
    <row r="171" spans="1:7" x14ac:dyDescent="0.25">
      <c r="A171" s="6" t="s">
        <v>1</v>
      </c>
      <c r="B171" s="6" t="s">
        <v>26</v>
      </c>
      <c r="C171" s="7" t="s">
        <v>219</v>
      </c>
      <c r="D171" s="6" t="s">
        <v>813</v>
      </c>
      <c r="E171" s="8">
        <v>0</v>
      </c>
      <c r="F171" s="8">
        <v>0</v>
      </c>
      <c r="G171" s="8">
        <v>3802991897.0745401</v>
      </c>
    </row>
    <row r="172" spans="1:7" x14ac:dyDescent="0.25">
      <c r="A172" s="6" t="s">
        <v>1</v>
      </c>
      <c r="B172" s="6" t="s">
        <v>26</v>
      </c>
      <c r="C172" s="7" t="s">
        <v>220</v>
      </c>
      <c r="D172" s="6" t="s">
        <v>814</v>
      </c>
      <c r="E172" s="8">
        <v>0</v>
      </c>
      <c r="F172" s="8">
        <v>0</v>
      </c>
      <c r="G172" s="8">
        <v>2113975432.1033838</v>
      </c>
    </row>
    <row r="173" spans="1:7" x14ac:dyDescent="0.25">
      <c r="A173" s="6" t="s">
        <v>1</v>
      </c>
      <c r="B173" s="6" t="s">
        <v>26</v>
      </c>
      <c r="C173" s="7" t="s">
        <v>221</v>
      </c>
      <c r="D173" s="6" t="s">
        <v>815</v>
      </c>
      <c r="E173" s="8">
        <v>0</v>
      </c>
      <c r="F173" s="8">
        <v>0</v>
      </c>
      <c r="G173" s="8">
        <v>2770064738.7895908</v>
      </c>
    </row>
    <row r="174" spans="1:7" x14ac:dyDescent="0.25">
      <c r="A174" s="6" t="s">
        <v>1</v>
      </c>
      <c r="B174" s="6" t="s">
        <v>26</v>
      </c>
      <c r="C174" s="7" t="s">
        <v>222</v>
      </c>
      <c r="D174" s="6" t="s">
        <v>816</v>
      </c>
      <c r="E174" s="8">
        <v>0</v>
      </c>
      <c r="F174" s="8">
        <v>0</v>
      </c>
      <c r="G174" s="8">
        <v>45615542.331460796</v>
      </c>
    </row>
    <row r="175" spans="1:7" x14ac:dyDescent="0.25">
      <c r="A175" s="6" t="s">
        <v>2</v>
      </c>
      <c r="B175" s="6" t="s">
        <v>26</v>
      </c>
      <c r="C175" s="7" t="s">
        <v>223</v>
      </c>
      <c r="D175" s="6" t="s">
        <v>817</v>
      </c>
      <c r="E175" s="8">
        <v>19.606105183181658</v>
      </c>
      <c r="F175" s="8">
        <v>8.2667353553453407E-174</v>
      </c>
      <c r="G175" s="8">
        <v>0.14343415375400631</v>
      </c>
    </row>
    <row r="176" spans="1:7" x14ac:dyDescent="0.25">
      <c r="A176" s="6" t="s">
        <v>2</v>
      </c>
      <c r="B176" s="6" t="s">
        <v>26</v>
      </c>
      <c r="C176" s="7" t="s">
        <v>224</v>
      </c>
      <c r="D176" s="6" t="s">
        <v>818</v>
      </c>
      <c r="E176" s="8">
        <v>3.357055483087608</v>
      </c>
      <c r="F176" s="8">
        <v>0</v>
      </c>
      <c r="G176" s="8">
        <v>3.4441696595279825</v>
      </c>
    </row>
    <row r="177" spans="1:7" x14ac:dyDescent="0.25">
      <c r="A177" s="6" t="s">
        <v>2</v>
      </c>
      <c r="B177" s="6" t="s">
        <v>26</v>
      </c>
      <c r="C177" s="7" t="s">
        <v>225</v>
      </c>
      <c r="D177" s="6" t="s">
        <v>819</v>
      </c>
      <c r="E177" s="8">
        <v>0</v>
      </c>
      <c r="F177" s="8">
        <v>0</v>
      </c>
      <c r="G177" s="8">
        <v>8033702807.4970951</v>
      </c>
    </row>
    <row r="178" spans="1:7" x14ac:dyDescent="0.25">
      <c r="A178" s="6" t="s">
        <v>2</v>
      </c>
      <c r="B178" s="6" t="s">
        <v>26</v>
      </c>
      <c r="C178" s="7" t="s">
        <v>226</v>
      </c>
      <c r="D178" s="6" t="s">
        <v>820</v>
      </c>
      <c r="E178" s="8">
        <v>0</v>
      </c>
      <c r="F178" s="8">
        <v>0</v>
      </c>
      <c r="G178" s="8">
        <v>14954912231.76878</v>
      </c>
    </row>
    <row r="179" spans="1:7" x14ac:dyDescent="0.25">
      <c r="A179" s="6" t="s">
        <v>1</v>
      </c>
      <c r="B179" s="6" t="s">
        <v>27</v>
      </c>
      <c r="C179" s="7" t="s">
        <v>227</v>
      </c>
      <c r="D179" s="6" t="s">
        <v>821</v>
      </c>
      <c r="E179" s="8">
        <v>588992721142700.38</v>
      </c>
      <c r="F179" s="8">
        <v>0</v>
      </c>
      <c r="G179" s="8">
        <v>0.91846189268862299</v>
      </c>
    </row>
    <row r="180" spans="1:7" x14ac:dyDescent="0.25">
      <c r="A180" s="6" t="s">
        <v>1</v>
      </c>
      <c r="B180" s="6" t="s">
        <v>27</v>
      </c>
      <c r="C180" s="7" t="s">
        <v>228</v>
      </c>
      <c r="D180" s="6" t="s">
        <v>822</v>
      </c>
      <c r="E180" s="8">
        <v>588518003381974.5</v>
      </c>
      <c r="F180" s="8">
        <v>0</v>
      </c>
      <c r="G180" s="8">
        <v>0.91830217540101911</v>
      </c>
    </row>
    <row r="181" spans="1:7" x14ac:dyDescent="0.25">
      <c r="A181" s="6" t="s">
        <v>1</v>
      </c>
      <c r="B181" s="6" t="s">
        <v>27</v>
      </c>
      <c r="C181" s="7" t="s">
        <v>229</v>
      </c>
      <c r="D181" s="6" t="s">
        <v>823</v>
      </c>
      <c r="E181" s="8">
        <v>588518002840766.5</v>
      </c>
      <c r="F181" s="8">
        <v>0</v>
      </c>
      <c r="G181" s="8">
        <v>0.91830217527081115</v>
      </c>
    </row>
    <row r="182" spans="1:7" x14ac:dyDescent="0.25">
      <c r="A182" s="6" t="s">
        <v>2</v>
      </c>
      <c r="B182" s="6" t="s">
        <v>27</v>
      </c>
      <c r="C182" s="7" t="s">
        <v>230</v>
      </c>
      <c r="D182" s="6" t="s">
        <v>824</v>
      </c>
      <c r="E182" s="8">
        <v>42.676503503872119</v>
      </c>
      <c r="F182" s="8">
        <v>0</v>
      </c>
      <c r="G182" s="8">
        <v>0.91399503557197037</v>
      </c>
    </row>
    <row r="183" spans="1:7" x14ac:dyDescent="0.25">
      <c r="A183" s="6" t="s">
        <v>2</v>
      </c>
      <c r="B183" s="6" t="s">
        <v>27</v>
      </c>
      <c r="C183" s="7" t="s">
        <v>231</v>
      </c>
      <c r="D183" s="6" t="s">
        <v>825</v>
      </c>
      <c r="E183" s="8">
        <v>41.792854630250339</v>
      </c>
      <c r="F183" s="8">
        <v>0</v>
      </c>
      <c r="G183" s="8">
        <v>0.91300805158111153</v>
      </c>
    </row>
    <row r="184" spans="1:7" x14ac:dyDescent="0.25">
      <c r="A184" s="6" t="s">
        <v>2</v>
      </c>
      <c r="B184" s="6" t="s">
        <v>27</v>
      </c>
      <c r="C184" s="7" t="s">
        <v>232</v>
      </c>
      <c r="D184" s="6" t="s">
        <v>826</v>
      </c>
      <c r="E184" s="8">
        <v>41.792854636884911</v>
      </c>
      <c r="F184" s="8">
        <v>0</v>
      </c>
      <c r="G184" s="8">
        <v>0.91300805161575471</v>
      </c>
    </row>
    <row r="185" spans="1:7" x14ac:dyDescent="0.25">
      <c r="A185" s="6" t="s">
        <v>1</v>
      </c>
      <c r="B185" s="6" t="s">
        <v>28</v>
      </c>
      <c r="C185" s="7" t="s">
        <v>233</v>
      </c>
      <c r="D185" s="6" t="s">
        <v>827</v>
      </c>
      <c r="E185" s="8">
        <v>0.31337029321396243</v>
      </c>
      <c r="F185" s="8">
        <v>0</v>
      </c>
      <c r="G185" s="8">
        <v>7.2238414197887266</v>
      </c>
    </row>
    <row r="186" spans="1:7" x14ac:dyDescent="0.25">
      <c r="A186" s="6" t="s">
        <v>1</v>
      </c>
      <c r="B186" s="6" t="s">
        <v>28</v>
      </c>
      <c r="C186" s="7" t="s">
        <v>234</v>
      </c>
      <c r="D186" s="6" t="s">
        <v>828</v>
      </c>
      <c r="E186" s="8">
        <v>0.31337029140349754</v>
      </c>
      <c r="F186" s="8">
        <v>0</v>
      </c>
      <c r="G186" s="8">
        <v>7.2238414199362646</v>
      </c>
    </row>
    <row r="187" spans="1:7" x14ac:dyDescent="0.25">
      <c r="A187" s="6" t="s">
        <v>1</v>
      </c>
      <c r="B187" s="6" t="s">
        <v>28</v>
      </c>
      <c r="C187" s="7" t="s">
        <v>235</v>
      </c>
      <c r="D187" s="6" t="s">
        <v>829</v>
      </c>
      <c r="E187" s="8">
        <v>0.31337028958815616</v>
      </c>
      <c r="F187" s="8">
        <v>0</v>
      </c>
      <c r="G187" s="8">
        <v>7.2238414225515797</v>
      </c>
    </row>
    <row r="188" spans="1:7" x14ac:dyDescent="0.25">
      <c r="A188" s="6" t="s">
        <v>1</v>
      </c>
      <c r="B188" s="6" t="s">
        <v>28</v>
      </c>
      <c r="C188" s="7" t="s">
        <v>236</v>
      </c>
      <c r="D188" s="6" t="s">
        <v>830</v>
      </c>
      <c r="E188" s="8">
        <v>0.31337028778206777</v>
      </c>
      <c r="F188" s="8">
        <v>0</v>
      </c>
      <c r="G188" s="8">
        <v>7.2238414220431562</v>
      </c>
    </row>
    <row r="189" spans="1:7" x14ac:dyDescent="0.25">
      <c r="A189" s="6" t="s">
        <v>1</v>
      </c>
      <c r="B189" s="6" t="s">
        <v>28</v>
      </c>
      <c r="C189" s="7" t="s">
        <v>237</v>
      </c>
      <c r="D189" s="6" t="s">
        <v>831</v>
      </c>
      <c r="E189" s="8">
        <v>0.31337028597048305</v>
      </c>
      <c r="F189" s="8">
        <v>0</v>
      </c>
      <c r="G189" s="8">
        <v>7.2238414208222883</v>
      </c>
    </row>
    <row r="190" spans="1:7" x14ac:dyDescent="0.25">
      <c r="A190" s="6" t="s">
        <v>1</v>
      </c>
      <c r="B190" s="6" t="s">
        <v>28</v>
      </c>
      <c r="C190" s="7" t="s">
        <v>238</v>
      </c>
      <c r="D190" s="6" t="s">
        <v>832</v>
      </c>
      <c r="E190" s="8">
        <v>0.31337029141582751</v>
      </c>
      <c r="F190" s="8">
        <v>0</v>
      </c>
      <c r="G190" s="8">
        <v>7.2238414221927982</v>
      </c>
    </row>
    <row r="191" spans="1:7" x14ac:dyDescent="0.25">
      <c r="A191" s="6" t="s">
        <v>1</v>
      </c>
      <c r="B191" s="6" t="s">
        <v>28</v>
      </c>
      <c r="C191" s="7" t="s">
        <v>239</v>
      </c>
      <c r="D191" s="6" t="s">
        <v>833</v>
      </c>
      <c r="E191" s="8">
        <v>0.31337028597066013</v>
      </c>
      <c r="F191" s="8">
        <v>0</v>
      </c>
      <c r="G191" s="8">
        <v>7.2238414200354493</v>
      </c>
    </row>
    <row r="192" spans="1:7" x14ac:dyDescent="0.25">
      <c r="A192" s="6" t="s">
        <v>1</v>
      </c>
      <c r="B192" s="6" t="s">
        <v>28</v>
      </c>
      <c r="C192" s="7" t="s">
        <v>240</v>
      </c>
      <c r="D192" s="6" t="s">
        <v>834</v>
      </c>
      <c r="E192" s="8">
        <v>0.31337027508044979</v>
      </c>
      <c r="F192" s="8">
        <v>0</v>
      </c>
      <c r="G192" s="8">
        <v>7.2238414234023889</v>
      </c>
    </row>
    <row r="193" spans="1:7" x14ac:dyDescent="0.25">
      <c r="A193" s="6" t="s">
        <v>1</v>
      </c>
      <c r="B193" s="6" t="s">
        <v>28</v>
      </c>
      <c r="C193" s="7" t="s">
        <v>241</v>
      </c>
      <c r="D193" s="6" t="s">
        <v>835</v>
      </c>
      <c r="E193" s="8">
        <v>0.31337025874497537</v>
      </c>
      <c r="F193" s="8">
        <v>0</v>
      </c>
      <c r="G193" s="8">
        <v>7.22384142690112</v>
      </c>
    </row>
    <row r="194" spans="1:7" x14ac:dyDescent="0.25">
      <c r="A194" s="6" t="s">
        <v>1</v>
      </c>
      <c r="B194" s="6" t="s">
        <v>28</v>
      </c>
      <c r="C194" s="7" t="s">
        <v>242</v>
      </c>
      <c r="D194" s="6" t="s">
        <v>836</v>
      </c>
      <c r="E194" s="8">
        <v>0.31337019340309852</v>
      </c>
      <c r="F194" s="8">
        <v>0</v>
      </c>
      <c r="G194" s="8">
        <v>7.2238414347435311</v>
      </c>
    </row>
    <row r="195" spans="1:7" x14ac:dyDescent="0.25">
      <c r="A195" s="6" t="s">
        <v>1</v>
      </c>
      <c r="B195" s="6" t="s">
        <v>28</v>
      </c>
      <c r="C195" s="7" t="s">
        <v>243</v>
      </c>
      <c r="D195" s="6" t="s">
        <v>837</v>
      </c>
      <c r="E195" s="8">
        <v>0.31337012804943448</v>
      </c>
      <c r="F195" s="8">
        <v>0</v>
      </c>
      <c r="G195" s="8">
        <v>7.2238414372078372</v>
      </c>
    </row>
    <row r="196" spans="1:7" x14ac:dyDescent="0.25">
      <c r="A196" s="6" t="s">
        <v>1</v>
      </c>
      <c r="B196" s="6" t="s">
        <v>28</v>
      </c>
      <c r="C196" s="7" t="s">
        <v>244</v>
      </c>
      <c r="D196" s="6" t="s">
        <v>838</v>
      </c>
      <c r="E196" s="8">
        <v>0.31336805620035796</v>
      </c>
      <c r="F196" s="8">
        <v>0</v>
      </c>
      <c r="G196" s="8">
        <v>7.2238414446572463</v>
      </c>
    </row>
    <row r="197" spans="1:7" x14ac:dyDescent="0.25">
      <c r="A197" s="6" t="s">
        <v>1</v>
      </c>
      <c r="B197" s="6" t="s">
        <v>28</v>
      </c>
      <c r="C197" s="7" t="s">
        <v>245</v>
      </c>
      <c r="D197" s="6" t="s">
        <v>839</v>
      </c>
      <c r="E197" s="8">
        <v>0.61074381075736861</v>
      </c>
      <c r="F197" s="8">
        <v>0</v>
      </c>
      <c r="G197" s="8">
        <v>5.3750861042692577</v>
      </c>
    </row>
    <row r="198" spans="1:7" x14ac:dyDescent="0.25">
      <c r="A198" s="6" t="s">
        <v>1</v>
      </c>
      <c r="B198" s="6" t="s">
        <v>28</v>
      </c>
      <c r="C198" s="7" t="s">
        <v>246</v>
      </c>
      <c r="D198" s="6" t="s">
        <v>840</v>
      </c>
      <c r="E198" s="8">
        <v>0.61073586216047382</v>
      </c>
      <c r="F198" s="8">
        <v>0</v>
      </c>
      <c r="G198" s="8">
        <v>5.3750861077230301</v>
      </c>
    </row>
    <row r="199" spans="1:7" x14ac:dyDescent="0.25">
      <c r="A199" s="6" t="s">
        <v>1</v>
      </c>
      <c r="B199" s="6" t="s">
        <v>28</v>
      </c>
      <c r="C199" s="7" t="s">
        <v>247</v>
      </c>
      <c r="D199" s="6" t="s">
        <v>841</v>
      </c>
      <c r="E199" s="8">
        <v>0.61072400295450679</v>
      </c>
      <c r="F199" s="8">
        <v>0</v>
      </c>
      <c r="G199" s="8">
        <v>5.3750861158974637</v>
      </c>
    </row>
    <row r="200" spans="1:7" x14ac:dyDescent="0.25">
      <c r="A200" s="6" t="s">
        <v>1</v>
      </c>
      <c r="B200" s="6" t="s">
        <v>28</v>
      </c>
      <c r="C200" s="7" t="s">
        <v>248</v>
      </c>
      <c r="D200" s="6" t="s">
        <v>842</v>
      </c>
      <c r="E200" s="8">
        <v>0.6107082331349355</v>
      </c>
      <c r="F200" s="8">
        <v>0</v>
      </c>
      <c r="G200" s="8">
        <v>5.3750861105802699</v>
      </c>
    </row>
    <row r="201" spans="1:7" x14ac:dyDescent="0.25">
      <c r="A201" s="6" t="s">
        <v>1</v>
      </c>
      <c r="B201" s="6" t="s">
        <v>28</v>
      </c>
      <c r="C201" s="7" t="s">
        <v>249</v>
      </c>
      <c r="D201" s="6" t="s">
        <v>843</v>
      </c>
      <c r="E201" s="8">
        <v>0.61069246328766535</v>
      </c>
      <c r="F201" s="8">
        <v>0</v>
      </c>
      <c r="G201" s="8">
        <v>5.3750861084600112</v>
      </c>
    </row>
    <row r="202" spans="1:7" x14ac:dyDescent="0.25">
      <c r="A202" s="6" t="s">
        <v>1</v>
      </c>
      <c r="B202" s="6" t="s">
        <v>28</v>
      </c>
      <c r="C202" s="7" t="s">
        <v>250</v>
      </c>
      <c r="D202" s="6" t="s">
        <v>844</v>
      </c>
      <c r="E202" s="8">
        <v>0.61067278283778159</v>
      </c>
      <c r="F202" s="8">
        <v>0</v>
      </c>
      <c r="G202" s="8">
        <v>5.3750861079954539</v>
      </c>
    </row>
    <row r="203" spans="1:7" x14ac:dyDescent="0.25">
      <c r="A203" s="6" t="s">
        <v>1</v>
      </c>
      <c r="B203" s="6" t="s">
        <v>28</v>
      </c>
      <c r="C203" s="7" t="s">
        <v>251</v>
      </c>
      <c r="D203" s="6" t="s">
        <v>845</v>
      </c>
      <c r="E203" s="8">
        <v>0.61064919177225152</v>
      </c>
      <c r="F203" s="8">
        <v>0</v>
      </c>
      <c r="G203" s="8">
        <v>5.3750860891777661</v>
      </c>
    </row>
    <row r="204" spans="1:7" x14ac:dyDescent="0.25">
      <c r="A204" s="6" t="s">
        <v>1</v>
      </c>
      <c r="B204" s="6" t="s">
        <v>28</v>
      </c>
      <c r="C204" s="7" t="s">
        <v>252</v>
      </c>
      <c r="D204" s="6" t="s">
        <v>846</v>
      </c>
      <c r="E204" s="8">
        <v>0.61062169009278899</v>
      </c>
      <c r="F204" s="8">
        <v>0</v>
      </c>
      <c r="G204" s="8">
        <v>5.3750860955694311</v>
      </c>
    </row>
    <row r="205" spans="1:7" x14ac:dyDescent="0.25">
      <c r="A205" s="6" t="s">
        <v>1</v>
      </c>
      <c r="B205" s="6" t="s">
        <v>28</v>
      </c>
      <c r="C205" s="7" t="s">
        <v>253</v>
      </c>
      <c r="D205" s="6" t="s">
        <v>847</v>
      </c>
      <c r="E205" s="8">
        <v>0.61059418844571667</v>
      </c>
      <c r="F205" s="8">
        <v>0</v>
      </c>
      <c r="G205" s="8">
        <v>5.3750860976505388</v>
      </c>
    </row>
    <row r="206" spans="1:7" x14ac:dyDescent="0.25">
      <c r="A206" s="6" t="s">
        <v>1</v>
      </c>
      <c r="B206" s="6" t="s">
        <v>28</v>
      </c>
      <c r="C206" s="7" t="s">
        <v>254</v>
      </c>
      <c r="D206" s="6" t="s">
        <v>848</v>
      </c>
      <c r="E206" s="8">
        <v>0.61056668677148085</v>
      </c>
      <c r="F206" s="8">
        <v>0</v>
      </c>
      <c r="G206" s="8">
        <v>5.375086091282486</v>
      </c>
    </row>
    <row r="207" spans="1:7" x14ac:dyDescent="0.25">
      <c r="A207" s="6" t="s">
        <v>1</v>
      </c>
      <c r="B207" s="6" t="s">
        <v>28</v>
      </c>
      <c r="C207" s="7" t="s">
        <v>255</v>
      </c>
      <c r="D207" s="6" t="s">
        <v>849</v>
      </c>
      <c r="E207" s="8">
        <v>0.61053527448646228</v>
      </c>
      <c r="F207" s="8">
        <v>0</v>
      </c>
      <c r="G207" s="8">
        <v>5.3750861081785413</v>
      </c>
    </row>
    <row r="208" spans="1:7" x14ac:dyDescent="0.25">
      <c r="A208" s="6" t="s">
        <v>1</v>
      </c>
      <c r="B208" s="6" t="s">
        <v>28</v>
      </c>
      <c r="C208" s="7" t="s">
        <v>256</v>
      </c>
      <c r="D208" s="6" t="s">
        <v>850</v>
      </c>
      <c r="E208" s="8">
        <v>0.61049995159069848</v>
      </c>
      <c r="F208" s="8">
        <v>0</v>
      </c>
      <c r="G208" s="8">
        <v>5.3750861134867529</v>
      </c>
    </row>
    <row r="209" spans="1:7" x14ac:dyDescent="0.25">
      <c r="A209" s="6" t="s">
        <v>1</v>
      </c>
      <c r="B209" s="6" t="s">
        <v>28</v>
      </c>
      <c r="C209" s="7" t="s">
        <v>257</v>
      </c>
      <c r="D209" s="6" t="s">
        <v>851</v>
      </c>
      <c r="E209" s="8">
        <v>0.61046071808358249</v>
      </c>
      <c r="F209" s="8">
        <v>0</v>
      </c>
      <c r="G209" s="8">
        <v>5.3750860989686045</v>
      </c>
    </row>
    <row r="210" spans="1:7" x14ac:dyDescent="0.25">
      <c r="A210" s="6" t="s">
        <v>1</v>
      </c>
      <c r="B210" s="6" t="s">
        <v>28</v>
      </c>
      <c r="C210" s="7" t="s">
        <v>258</v>
      </c>
      <c r="D210" s="6" t="s">
        <v>852</v>
      </c>
      <c r="E210" s="8">
        <v>0.61042148460347911</v>
      </c>
      <c r="F210" s="8">
        <v>0</v>
      </c>
      <c r="G210" s="8">
        <v>5.3750860969492438</v>
      </c>
    </row>
    <row r="211" spans="1:7" x14ac:dyDescent="0.25">
      <c r="A211" s="6" t="s">
        <v>1</v>
      </c>
      <c r="B211" s="6" t="s">
        <v>28</v>
      </c>
      <c r="C211" s="7" t="s">
        <v>259</v>
      </c>
      <c r="D211" s="6" t="s">
        <v>853</v>
      </c>
      <c r="E211" s="8">
        <v>0.61038225109225508</v>
      </c>
      <c r="F211" s="8">
        <v>0</v>
      </c>
      <c r="G211" s="8">
        <v>5.3750861027092105</v>
      </c>
    </row>
    <row r="212" spans="1:7" x14ac:dyDescent="0.25">
      <c r="A212" s="6" t="s">
        <v>1</v>
      </c>
      <c r="B212" s="6" t="s">
        <v>28</v>
      </c>
      <c r="C212" s="7" t="s">
        <v>260</v>
      </c>
      <c r="D212" s="6" t="s">
        <v>854</v>
      </c>
      <c r="E212" s="8">
        <v>0.37383721846992002</v>
      </c>
      <c r="F212" s="8">
        <v>0</v>
      </c>
      <c r="G212" s="8">
        <v>4.0198101336653176</v>
      </c>
    </row>
    <row r="213" spans="1:7" x14ac:dyDescent="0.25">
      <c r="A213" s="6" t="s">
        <v>1</v>
      </c>
      <c r="B213" s="6" t="s">
        <v>28</v>
      </c>
      <c r="C213" s="7" t="s">
        <v>261</v>
      </c>
      <c r="D213" s="6" t="s">
        <v>855</v>
      </c>
      <c r="E213" s="8">
        <v>0.37378436685836636</v>
      </c>
      <c r="F213" s="8">
        <v>0</v>
      </c>
      <c r="G213" s="8">
        <v>4.0198101358436773</v>
      </c>
    </row>
    <row r="214" spans="1:7" x14ac:dyDescent="0.25">
      <c r="A214" s="6" t="s">
        <v>1</v>
      </c>
      <c r="B214" s="6" t="s">
        <v>28</v>
      </c>
      <c r="C214" s="7" t="s">
        <v>262</v>
      </c>
      <c r="D214" s="6" t="s">
        <v>856</v>
      </c>
      <c r="E214" s="8">
        <v>0.37373151520760689</v>
      </c>
      <c r="F214" s="8">
        <v>0</v>
      </c>
      <c r="G214" s="8">
        <v>4.0198101467951375</v>
      </c>
    </row>
    <row r="215" spans="1:7" x14ac:dyDescent="0.25">
      <c r="A215" s="6" t="s">
        <v>1</v>
      </c>
      <c r="B215" s="6" t="s">
        <v>28</v>
      </c>
      <c r="C215" s="7" t="s">
        <v>263</v>
      </c>
      <c r="D215" s="6" t="s">
        <v>857</v>
      </c>
      <c r="E215" s="8">
        <v>1.6614718895641518</v>
      </c>
      <c r="F215" s="8">
        <v>0</v>
      </c>
      <c r="G215" s="8">
        <v>5.3902833678561795</v>
      </c>
    </row>
    <row r="216" spans="1:7" x14ac:dyDescent="0.25">
      <c r="A216" s="6" t="s">
        <v>1</v>
      </c>
      <c r="B216" s="6" t="s">
        <v>28</v>
      </c>
      <c r="C216" s="7" t="s">
        <v>264</v>
      </c>
      <c r="D216" s="6" t="s">
        <v>858</v>
      </c>
      <c r="E216" s="8">
        <v>0.26939471417606814</v>
      </c>
      <c r="F216" s="8">
        <v>0</v>
      </c>
      <c r="G216" s="8">
        <v>12.580437176522443</v>
      </c>
    </row>
    <row r="217" spans="1:7" x14ac:dyDescent="0.25">
      <c r="A217" s="6" t="s">
        <v>1</v>
      </c>
      <c r="B217" s="6" t="s">
        <v>28</v>
      </c>
      <c r="C217" s="7" t="s">
        <v>265</v>
      </c>
      <c r="D217" s="6" t="s">
        <v>859</v>
      </c>
      <c r="E217" s="8">
        <v>0.26935662271818472</v>
      </c>
      <c r="F217" s="8">
        <v>0</v>
      </c>
      <c r="G217" s="8">
        <v>12.580437168297859</v>
      </c>
    </row>
    <row r="218" spans="1:7" x14ac:dyDescent="0.25">
      <c r="A218" s="6" t="s">
        <v>1</v>
      </c>
      <c r="B218" s="6" t="s">
        <v>28</v>
      </c>
      <c r="C218" s="7" t="s">
        <v>266</v>
      </c>
      <c r="D218" s="6" t="s">
        <v>860</v>
      </c>
      <c r="E218" s="8">
        <v>0</v>
      </c>
      <c r="F218" s="8">
        <v>0</v>
      </c>
      <c r="G218" s="8">
        <v>135387004.30346194</v>
      </c>
    </row>
    <row r="219" spans="1:7" x14ac:dyDescent="0.25">
      <c r="A219" s="6" t="s">
        <v>1</v>
      </c>
      <c r="B219" s="6" t="s">
        <v>28</v>
      </c>
      <c r="C219" s="7" t="s">
        <v>267</v>
      </c>
      <c r="D219" s="6" t="s">
        <v>861</v>
      </c>
      <c r="E219" s="8">
        <v>0</v>
      </c>
      <c r="F219" s="8">
        <v>0</v>
      </c>
      <c r="G219" s="8">
        <v>210607669.22672388</v>
      </c>
    </row>
    <row r="220" spans="1:7" x14ac:dyDescent="0.25">
      <c r="A220" s="6" t="s">
        <v>1</v>
      </c>
      <c r="B220" s="6" t="s">
        <v>28</v>
      </c>
      <c r="C220" s="7" t="s">
        <v>268</v>
      </c>
      <c r="D220" s="6" t="s">
        <v>862</v>
      </c>
      <c r="E220" s="8">
        <v>0</v>
      </c>
      <c r="F220" s="8">
        <v>0</v>
      </c>
      <c r="G220" s="8">
        <v>183061695.34703833</v>
      </c>
    </row>
    <row r="221" spans="1:7" x14ac:dyDescent="0.25">
      <c r="A221" s="6" t="s">
        <v>1</v>
      </c>
      <c r="B221" s="6" t="s">
        <v>28</v>
      </c>
      <c r="C221" s="7" t="s">
        <v>269</v>
      </c>
      <c r="D221" s="6" t="s">
        <v>863</v>
      </c>
      <c r="E221" s="8">
        <v>0</v>
      </c>
      <c r="F221" s="8">
        <v>0</v>
      </c>
      <c r="G221" s="8">
        <v>173716230.273817</v>
      </c>
    </row>
    <row r="222" spans="1:7" x14ac:dyDescent="0.25">
      <c r="A222" s="6" t="s">
        <v>1</v>
      </c>
      <c r="B222" s="6" t="s">
        <v>28</v>
      </c>
      <c r="C222" s="7" t="s">
        <v>270</v>
      </c>
      <c r="D222" s="6" t="s">
        <v>864</v>
      </c>
      <c r="E222" s="8">
        <v>0</v>
      </c>
      <c r="F222" s="8">
        <v>0</v>
      </c>
      <c r="G222" s="8">
        <v>290274044.42825377</v>
      </c>
    </row>
    <row r="223" spans="1:7" x14ac:dyDescent="0.25">
      <c r="A223" s="6" t="s">
        <v>1</v>
      </c>
      <c r="B223" s="6" t="s">
        <v>28</v>
      </c>
      <c r="C223" s="7" t="s">
        <v>271</v>
      </c>
      <c r="D223" s="6" t="s">
        <v>865</v>
      </c>
      <c r="E223" s="8">
        <v>0</v>
      </c>
      <c r="F223" s="8">
        <v>0</v>
      </c>
      <c r="G223" s="8">
        <v>208282947.22302717</v>
      </c>
    </row>
    <row r="224" spans="1:7" x14ac:dyDescent="0.25">
      <c r="A224" s="6" t="s">
        <v>1</v>
      </c>
      <c r="B224" s="6" t="s">
        <v>28</v>
      </c>
      <c r="C224" s="7" t="s">
        <v>272</v>
      </c>
      <c r="D224" s="6" t="s">
        <v>866</v>
      </c>
      <c r="E224" s="8">
        <v>0</v>
      </c>
      <c r="F224" s="8">
        <v>0</v>
      </c>
      <c r="G224" s="8">
        <v>286797709.45921683</v>
      </c>
    </row>
    <row r="225" spans="1:7" x14ac:dyDescent="0.25">
      <c r="A225" s="6" t="s">
        <v>1</v>
      </c>
      <c r="B225" s="6" t="s">
        <v>28</v>
      </c>
      <c r="C225" s="7" t="s">
        <v>273</v>
      </c>
      <c r="D225" s="6" t="s">
        <v>867</v>
      </c>
      <c r="E225" s="8">
        <v>0</v>
      </c>
      <c r="F225" s="8">
        <v>0</v>
      </c>
      <c r="G225" s="8">
        <v>398819229.51295179</v>
      </c>
    </row>
    <row r="226" spans="1:7" x14ac:dyDescent="0.25">
      <c r="A226" s="6" t="s">
        <v>1</v>
      </c>
      <c r="B226" s="6" t="s">
        <v>28</v>
      </c>
      <c r="C226" s="7" t="s">
        <v>274</v>
      </c>
      <c r="D226" s="6" t="s">
        <v>868</v>
      </c>
      <c r="E226" s="8">
        <v>0</v>
      </c>
      <c r="F226" s="8">
        <v>0</v>
      </c>
      <c r="G226" s="8">
        <v>377241367.38793349</v>
      </c>
    </row>
    <row r="227" spans="1:7" x14ac:dyDescent="0.25">
      <c r="A227" s="6" t="s">
        <v>1</v>
      </c>
      <c r="B227" s="6" t="s">
        <v>28</v>
      </c>
      <c r="C227" s="7" t="s">
        <v>275</v>
      </c>
      <c r="D227" s="6" t="s">
        <v>869</v>
      </c>
      <c r="E227" s="8">
        <v>0</v>
      </c>
      <c r="F227" s="8">
        <v>0</v>
      </c>
      <c r="G227" s="8">
        <v>630108212.19403124</v>
      </c>
    </row>
    <row r="228" spans="1:7" x14ac:dyDescent="0.25">
      <c r="A228" s="6" t="s">
        <v>1</v>
      </c>
      <c r="B228" s="6" t="s">
        <v>28</v>
      </c>
      <c r="C228" s="7" t="s">
        <v>276</v>
      </c>
      <c r="D228" s="6" t="s">
        <v>870</v>
      </c>
      <c r="E228" s="8">
        <v>0</v>
      </c>
      <c r="F228" s="8">
        <v>0</v>
      </c>
      <c r="G228" s="8">
        <v>273575316.59338492</v>
      </c>
    </row>
    <row r="229" spans="1:7" x14ac:dyDescent="0.25">
      <c r="A229" s="6" t="s">
        <v>1</v>
      </c>
      <c r="B229" s="6" t="s">
        <v>28</v>
      </c>
      <c r="C229" s="7" t="s">
        <v>277</v>
      </c>
      <c r="D229" s="6" t="s">
        <v>871</v>
      </c>
      <c r="E229" s="8">
        <v>0</v>
      </c>
      <c r="F229" s="8">
        <v>0</v>
      </c>
      <c r="G229" s="8">
        <v>533766608.57617342</v>
      </c>
    </row>
    <row r="230" spans="1:7" x14ac:dyDescent="0.25">
      <c r="A230" s="6" t="s">
        <v>1</v>
      </c>
      <c r="B230" s="6" t="s">
        <v>28</v>
      </c>
      <c r="C230" s="7" t="s">
        <v>278</v>
      </c>
      <c r="D230" s="6" t="s">
        <v>872</v>
      </c>
      <c r="E230" s="8">
        <v>0</v>
      </c>
      <c r="F230" s="8">
        <v>0</v>
      </c>
      <c r="G230" s="8">
        <v>237346795.89647499</v>
      </c>
    </row>
    <row r="231" spans="1:7" x14ac:dyDescent="0.25">
      <c r="A231" s="6" t="s">
        <v>1</v>
      </c>
      <c r="B231" s="6" t="s">
        <v>28</v>
      </c>
      <c r="C231" s="7" t="s">
        <v>279</v>
      </c>
      <c r="D231" s="6" t="s">
        <v>873</v>
      </c>
      <c r="E231" s="8">
        <v>0</v>
      </c>
      <c r="F231" s="8">
        <v>0</v>
      </c>
      <c r="G231" s="8">
        <v>198824784.52869093</v>
      </c>
    </row>
    <row r="232" spans="1:7" x14ac:dyDescent="0.25">
      <c r="A232" s="6" t="s">
        <v>1</v>
      </c>
      <c r="B232" s="6" t="s">
        <v>28</v>
      </c>
      <c r="C232" s="7" t="s">
        <v>280</v>
      </c>
      <c r="D232" s="6" t="s">
        <v>874</v>
      </c>
      <c r="E232" s="8">
        <v>0.31335582114696536</v>
      </c>
      <c r="F232" s="8">
        <v>0</v>
      </c>
      <c r="G232" s="8">
        <v>7.2238414162994964</v>
      </c>
    </row>
    <row r="233" spans="1:7" x14ac:dyDescent="0.25">
      <c r="A233" s="6" t="s">
        <v>3</v>
      </c>
      <c r="B233" s="6" t="s">
        <v>28</v>
      </c>
      <c r="C233" s="7" t="s">
        <v>281</v>
      </c>
      <c r="D233" s="6" t="s">
        <v>875</v>
      </c>
      <c r="E233" s="8">
        <v>19880025719835.98</v>
      </c>
      <c r="F233" s="8">
        <v>0</v>
      </c>
      <c r="G233" s="8">
        <v>2.3847194925663957</v>
      </c>
    </row>
    <row r="234" spans="1:7" x14ac:dyDescent="0.25">
      <c r="A234" s="6" t="s">
        <v>1</v>
      </c>
      <c r="B234" s="6" t="s">
        <v>29</v>
      </c>
      <c r="C234" s="7" t="s">
        <v>282</v>
      </c>
      <c r="D234" s="6" t="s">
        <v>876</v>
      </c>
      <c r="E234" s="8">
        <v>4.9950342005730839E-3</v>
      </c>
      <c r="F234" s="8">
        <v>0</v>
      </c>
      <c r="G234" s="8">
        <v>79.76827397790565</v>
      </c>
    </row>
    <row r="235" spans="1:7" x14ac:dyDescent="0.25">
      <c r="A235" s="6" t="s">
        <v>1</v>
      </c>
      <c r="B235" s="6" t="s">
        <v>29</v>
      </c>
      <c r="C235" s="7" t="s">
        <v>283</v>
      </c>
      <c r="D235" s="6" t="s">
        <v>877</v>
      </c>
      <c r="E235" s="8">
        <v>4.9950302734325285E-3</v>
      </c>
      <c r="F235" s="8">
        <v>0</v>
      </c>
      <c r="G235" s="8">
        <v>79.768274109159577</v>
      </c>
    </row>
    <row r="236" spans="1:7" x14ac:dyDescent="0.25">
      <c r="A236" s="6" t="s">
        <v>1</v>
      </c>
      <c r="B236" s="6" t="s">
        <v>29</v>
      </c>
      <c r="C236" s="7" t="s">
        <v>284</v>
      </c>
      <c r="D236" s="6" t="s">
        <v>878</v>
      </c>
      <c r="E236" s="8">
        <v>4.9950263461101888E-3</v>
      </c>
      <c r="F236" s="8">
        <v>0</v>
      </c>
      <c r="G236" s="8">
        <v>79.768274236141721</v>
      </c>
    </row>
    <row r="237" spans="1:7" x14ac:dyDescent="0.25">
      <c r="A237" s="6" t="s">
        <v>1</v>
      </c>
      <c r="B237" s="6" t="s">
        <v>29</v>
      </c>
      <c r="C237" s="7" t="s">
        <v>285</v>
      </c>
      <c r="D237" s="6" t="s">
        <v>879</v>
      </c>
      <c r="E237" s="8">
        <v>4.9950224113140549E-3</v>
      </c>
      <c r="F237" s="8">
        <v>0</v>
      </c>
      <c r="G237" s="8">
        <v>79.768274340979559</v>
      </c>
    </row>
    <row r="238" spans="1:7" x14ac:dyDescent="0.25">
      <c r="A238" s="6" t="s">
        <v>1</v>
      </c>
      <c r="B238" s="6" t="s">
        <v>29</v>
      </c>
      <c r="C238" s="7" t="s">
        <v>286</v>
      </c>
      <c r="D238" s="6" t="s">
        <v>880</v>
      </c>
      <c r="E238" s="8">
        <v>4.9950165163246589E-3</v>
      </c>
      <c r="F238" s="8">
        <v>0</v>
      </c>
      <c r="G238" s="8">
        <v>79.768274019575856</v>
      </c>
    </row>
    <row r="239" spans="1:7" x14ac:dyDescent="0.25">
      <c r="A239" s="6" t="s">
        <v>1</v>
      </c>
      <c r="B239" s="6" t="s">
        <v>29</v>
      </c>
      <c r="C239" s="7" t="s">
        <v>287</v>
      </c>
      <c r="D239" s="6" t="s">
        <v>881</v>
      </c>
      <c r="E239" s="8">
        <v>4.9950106138157303E-3</v>
      </c>
      <c r="F239" s="8">
        <v>0</v>
      </c>
      <c r="G239" s="8">
        <v>79.768274037827553</v>
      </c>
    </row>
    <row r="240" spans="1:7" x14ac:dyDescent="0.25">
      <c r="A240" s="6" t="s">
        <v>1</v>
      </c>
      <c r="B240" s="6" t="s">
        <v>29</v>
      </c>
      <c r="C240" s="7" t="s">
        <v>288</v>
      </c>
      <c r="D240" s="6" t="s">
        <v>882</v>
      </c>
      <c r="E240" s="8">
        <v>4.9950047111930601E-3</v>
      </c>
      <c r="F240" s="8">
        <v>0</v>
      </c>
      <c r="G240" s="8">
        <v>79.768274181157139</v>
      </c>
    </row>
    <row r="241" spans="1:7" x14ac:dyDescent="0.25">
      <c r="A241" s="6" t="s">
        <v>1</v>
      </c>
      <c r="B241" s="6" t="s">
        <v>29</v>
      </c>
      <c r="C241" s="7" t="s">
        <v>289</v>
      </c>
      <c r="D241" s="6" t="s">
        <v>883</v>
      </c>
      <c r="E241" s="8">
        <v>4.9949988009768652E-3</v>
      </c>
      <c r="F241" s="8">
        <v>0</v>
      </c>
      <c r="G241" s="8">
        <v>79.768274093884884</v>
      </c>
    </row>
    <row r="242" spans="1:7" x14ac:dyDescent="0.25">
      <c r="A242" s="6" t="s">
        <v>1</v>
      </c>
      <c r="B242" s="6" t="s">
        <v>29</v>
      </c>
      <c r="C242" s="7" t="s">
        <v>290</v>
      </c>
      <c r="D242" s="6" t="s">
        <v>884</v>
      </c>
      <c r="E242" s="8">
        <v>4.9949909306098699E-3</v>
      </c>
      <c r="F242" s="8">
        <v>0</v>
      </c>
      <c r="G242" s="8">
        <v>79.768274009339677</v>
      </c>
    </row>
    <row r="243" spans="1:7" x14ac:dyDescent="0.25">
      <c r="A243" s="6" t="s">
        <v>1</v>
      </c>
      <c r="B243" s="6" t="s">
        <v>29</v>
      </c>
      <c r="C243" s="7" t="s">
        <v>291</v>
      </c>
      <c r="D243" s="6" t="s">
        <v>885</v>
      </c>
      <c r="E243" s="8">
        <v>4.9949830527975863E-3</v>
      </c>
      <c r="F243" s="8">
        <v>0</v>
      </c>
      <c r="G243" s="8">
        <v>79.7682742684743</v>
      </c>
    </row>
    <row r="244" spans="1:7" x14ac:dyDescent="0.25">
      <c r="A244" s="6" t="s">
        <v>1</v>
      </c>
      <c r="B244" s="6" t="s">
        <v>29</v>
      </c>
      <c r="C244" s="7" t="s">
        <v>292</v>
      </c>
      <c r="D244" s="6" t="s">
        <v>886</v>
      </c>
      <c r="E244" s="8">
        <v>4.9949751748133032E-3</v>
      </c>
      <c r="F244" s="8">
        <v>0</v>
      </c>
      <c r="G244" s="8">
        <v>79.768274183099393</v>
      </c>
    </row>
    <row r="245" spans="1:7" x14ac:dyDescent="0.25">
      <c r="A245" s="6" t="s">
        <v>1</v>
      </c>
      <c r="B245" s="6" t="s">
        <v>29</v>
      </c>
      <c r="C245" s="7" t="s">
        <v>293</v>
      </c>
      <c r="D245" s="6" t="s">
        <v>887</v>
      </c>
      <c r="E245" s="8">
        <v>4.9949672893144339E-3</v>
      </c>
      <c r="F245" s="8">
        <v>0</v>
      </c>
      <c r="G245" s="8">
        <v>79.768274240127781</v>
      </c>
    </row>
    <row r="246" spans="1:7" x14ac:dyDescent="0.25">
      <c r="A246" s="6" t="s">
        <v>1</v>
      </c>
      <c r="B246" s="6" t="s">
        <v>29</v>
      </c>
      <c r="C246" s="7" t="s">
        <v>294</v>
      </c>
      <c r="D246" s="6" t="s">
        <v>888</v>
      </c>
      <c r="E246" s="8">
        <v>4.9949574436412127E-3</v>
      </c>
      <c r="F246" s="8">
        <v>0</v>
      </c>
      <c r="G246" s="8">
        <v>79.768274458885529</v>
      </c>
    </row>
    <row r="247" spans="1:7" x14ac:dyDescent="0.25">
      <c r="A247" s="6" t="s">
        <v>1</v>
      </c>
      <c r="B247" s="6" t="s">
        <v>29</v>
      </c>
      <c r="C247" s="7" t="s">
        <v>295</v>
      </c>
      <c r="D247" s="6" t="s">
        <v>889</v>
      </c>
      <c r="E247" s="8">
        <v>4.9949475903624486E-3</v>
      </c>
      <c r="F247" s="8">
        <v>0</v>
      </c>
      <c r="G247" s="8">
        <v>79.768274412372278</v>
      </c>
    </row>
    <row r="248" spans="1:7" x14ac:dyDescent="0.25">
      <c r="A248" s="6" t="s">
        <v>1</v>
      </c>
      <c r="B248" s="6" t="s">
        <v>29</v>
      </c>
      <c r="C248" s="7" t="s">
        <v>296</v>
      </c>
      <c r="D248" s="6" t="s">
        <v>890</v>
      </c>
      <c r="E248" s="8">
        <v>4.9949377370182594E-3</v>
      </c>
      <c r="F248" s="8">
        <v>0</v>
      </c>
      <c r="G248" s="8">
        <v>79.768274226590904</v>
      </c>
    </row>
    <row r="249" spans="1:7" x14ac:dyDescent="0.25">
      <c r="A249" s="6" t="s">
        <v>1</v>
      </c>
      <c r="B249" s="6" t="s">
        <v>29</v>
      </c>
      <c r="C249" s="7" t="s">
        <v>297</v>
      </c>
      <c r="D249" s="6" t="s">
        <v>891</v>
      </c>
      <c r="E249" s="8">
        <v>4.9949278761425783E-3</v>
      </c>
      <c r="F249" s="8">
        <v>0</v>
      </c>
      <c r="G249" s="8">
        <v>79.768274400511942</v>
      </c>
    </row>
    <row r="250" spans="1:7" x14ac:dyDescent="0.25">
      <c r="A250" s="6" t="s">
        <v>1</v>
      </c>
      <c r="B250" s="6" t="s">
        <v>29</v>
      </c>
      <c r="C250" s="7" t="s">
        <v>298</v>
      </c>
      <c r="D250" s="6" t="s">
        <v>892</v>
      </c>
      <c r="E250" s="8">
        <v>4.9949160550625728E-3</v>
      </c>
      <c r="F250" s="8">
        <v>0</v>
      </c>
      <c r="G250" s="8">
        <v>79.768274261154801</v>
      </c>
    </row>
    <row r="251" spans="1:7" x14ac:dyDescent="0.25">
      <c r="A251" s="6" t="s">
        <v>1</v>
      </c>
      <c r="B251" s="6" t="s">
        <v>29</v>
      </c>
      <c r="C251" s="7" t="s">
        <v>299</v>
      </c>
      <c r="D251" s="6" t="s">
        <v>893</v>
      </c>
      <c r="E251" s="8">
        <v>4.994904226502183E-3</v>
      </c>
      <c r="F251" s="8">
        <v>0</v>
      </c>
      <c r="G251" s="8">
        <v>79.768274240077091</v>
      </c>
    </row>
    <row r="252" spans="1:7" x14ac:dyDescent="0.25">
      <c r="A252" s="6" t="s">
        <v>1</v>
      </c>
      <c r="B252" s="6" t="s">
        <v>29</v>
      </c>
      <c r="C252" s="7" t="s">
        <v>300</v>
      </c>
      <c r="D252" s="6" t="s">
        <v>894</v>
      </c>
      <c r="E252" s="8">
        <v>4.994892397848511E-3</v>
      </c>
      <c r="F252" s="8">
        <v>0</v>
      </c>
      <c r="G252" s="8">
        <v>79.768274331362463</v>
      </c>
    </row>
    <row r="253" spans="1:7" x14ac:dyDescent="0.25">
      <c r="A253" s="6" t="s">
        <v>1</v>
      </c>
      <c r="B253" s="6" t="s">
        <v>29</v>
      </c>
      <c r="C253" s="7" t="s">
        <v>301</v>
      </c>
      <c r="D253" s="6" t="s">
        <v>895</v>
      </c>
      <c r="E253" s="8"/>
      <c r="F253" s="8">
        <v>7.6967701080976297E-5</v>
      </c>
      <c r="G253" s="8">
        <v>2.2549735444340736E-2</v>
      </c>
    </row>
    <row r="254" spans="1:7" x14ac:dyDescent="0.25">
      <c r="A254" s="6" t="s">
        <v>1</v>
      </c>
      <c r="B254" s="6" t="s">
        <v>29</v>
      </c>
      <c r="C254" s="7" t="s">
        <v>302</v>
      </c>
      <c r="D254" s="6" t="s">
        <v>896</v>
      </c>
      <c r="E254" s="8">
        <v>4.9948805616290481E-3</v>
      </c>
      <c r="F254" s="8">
        <v>0</v>
      </c>
      <c r="G254" s="8">
        <v>79.768274216232157</v>
      </c>
    </row>
    <row r="255" spans="1:7" x14ac:dyDescent="0.25">
      <c r="A255" s="6" t="s">
        <v>1</v>
      </c>
      <c r="B255" s="6" t="s">
        <v>29</v>
      </c>
      <c r="C255" s="7" t="s">
        <v>303</v>
      </c>
      <c r="D255" s="6" t="s">
        <v>897</v>
      </c>
      <c r="E255" s="8">
        <v>4.9948667652240193E-3</v>
      </c>
      <c r="F255" s="8">
        <v>0</v>
      </c>
      <c r="G255" s="8">
        <v>79.768274255423833</v>
      </c>
    </row>
    <row r="256" spans="1:7" x14ac:dyDescent="0.25">
      <c r="A256" s="6" t="s">
        <v>1</v>
      </c>
      <c r="B256" s="6" t="s">
        <v>29</v>
      </c>
      <c r="C256" s="7" t="s">
        <v>304</v>
      </c>
      <c r="D256" s="6" t="s">
        <v>898</v>
      </c>
      <c r="E256" s="8">
        <v>4.9948529612919915E-3</v>
      </c>
      <c r="F256" s="8">
        <v>0</v>
      </c>
      <c r="G256" s="8">
        <v>79.768274371676043</v>
      </c>
    </row>
    <row r="257" spans="1:7" x14ac:dyDescent="0.25">
      <c r="A257" s="6" t="s">
        <v>1</v>
      </c>
      <c r="B257" s="6" t="s">
        <v>29</v>
      </c>
      <c r="C257" s="7" t="s">
        <v>305</v>
      </c>
      <c r="D257" s="6" t="s">
        <v>899</v>
      </c>
      <c r="E257" s="8">
        <v>4.994839157265063E-3</v>
      </c>
      <c r="F257" s="8">
        <v>0</v>
      </c>
      <c r="G257" s="8">
        <v>79.768274295683995</v>
      </c>
    </row>
    <row r="258" spans="1:7" x14ac:dyDescent="0.25">
      <c r="A258" s="6" t="s">
        <v>1</v>
      </c>
      <c r="B258" s="6" t="s">
        <v>29</v>
      </c>
      <c r="C258" s="7" t="s">
        <v>306</v>
      </c>
      <c r="D258" s="6" t="s">
        <v>900</v>
      </c>
      <c r="E258" s="8">
        <v>4.9948253457172444E-3</v>
      </c>
      <c r="F258" s="8">
        <v>0</v>
      </c>
      <c r="G258" s="8">
        <v>79.76827424748862</v>
      </c>
    </row>
    <row r="259" spans="1:7" x14ac:dyDescent="0.25">
      <c r="A259" s="6" t="s">
        <v>1</v>
      </c>
      <c r="B259" s="6" t="s">
        <v>29</v>
      </c>
      <c r="C259" s="7" t="s">
        <v>307</v>
      </c>
      <c r="D259" s="6" t="s">
        <v>901</v>
      </c>
      <c r="E259" s="8">
        <v>4.9948095739459049E-3</v>
      </c>
      <c r="F259" s="8">
        <v>0</v>
      </c>
      <c r="G259" s="8">
        <v>79.768274055581884</v>
      </c>
    </row>
    <row r="260" spans="1:7" x14ac:dyDescent="0.25">
      <c r="A260" s="6" t="s">
        <v>1</v>
      </c>
      <c r="B260" s="6" t="s">
        <v>29</v>
      </c>
      <c r="C260" s="7" t="s">
        <v>308</v>
      </c>
      <c r="D260" s="6" t="s">
        <v>902</v>
      </c>
      <c r="E260" s="8">
        <v>4.9947937946920942E-3</v>
      </c>
      <c r="F260" s="8">
        <v>0</v>
      </c>
      <c r="G260" s="8">
        <v>79.768273975418282</v>
      </c>
    </row>
    <row r="261" spans="1:7" x14ac:dyDescent="0.25">
      <c r="A261" s="6" t="s">
        <v>1</v>
      </c>
      <c r="B261" s="6" t="s">
        <v>29</v>
      </c>
      <c r="C261" s="7" t="s">
        <v>309</v>
      </c>
      <c r="D261" s="6" t="s">
        <v>903</v>
      </c>
      <c r="E261" s="8">
        <v>4.9947780152715966E-3</v>
      </c>
      <c r="F261" s="8">
        <v>0</v>
      </c>
      <c r="G261" s="8">
        <v>79.768273867135917</v>
      </c>
    </row>
    <row r="262" spans="1:7" x14ac:dyDescent="0.25">
      <c r="A262" s="6" t="s">
        <v>1</v>
      </c>
      <c r="B262" s="6" t="s">
        <v>29</v>
      </c>
      <c r="C262" s="7" t="s">
        <v>310</v>
      </c>
      <c r="D262" s="6" t="s">
        <v>904</v>
      </c>
      <c r="E262" s="8">
        <v>4.9947621815501931E-3</v>
      </c>
      <c r="F262" s="8">
        <v>0</v>
      </c>
      <c r="G262" s="8">
        <v>79.768274096915675</v>
      </c>
    </row>
    <row r="263" spans="1:7" x14ac:dyDescent="0.25">
      <c r="A263" s="6" t="s">
        <v>1</v>
      </c>
      <c r="B263" s="6" t="s">
        <v>29</v>
      </c>
      <c r="C263" s="7" t="s">
        <v>311</v>
      </c>
      <c r="D263" s="6" t="s">
        <v>905</v>
      </c>
      <c r="E263" s="8">
        <v>15.08586041105562</v>
      </c>
      <c r="F263" s="8">
        <v>0.175265191509305</v>
      </c>
      <c r="G263" s="8">
        <v>9.5633286466798671E-3</v>
      </c>
    </row>
    <row r="264" spans="1:7" x14ac:dyDescent="0.25">
      <c r="A264" s="6" t="s">
        <v>1</v>
      </c>
      <c r="B264" s="6" t="s">
        <v>29</v>
      </c>
      <c r="C264" s="7" t="s">
        <v>312</v>
      </c>
      <c r="D264" s="6" t="s">
        <v>906</v>
      </c>
      <c r="E264" s="8">
        <v>4.995040079127269E-3</v>
      </c>
      <c r="F264" s="8">
        <v>0</v>
      </c>
      <c r="G264" s="8">
        <v>79.768273691482889</v>
      </c>
    </row>
    <row r="265" spans="1:7" x14ac:dyDescent="0.25">
      <c r="A265" s="6" t="s">
        <v>1</v>
      </c>
      <c r="B265" s="6" t="s">
        <v>29</v>
      </c>
      <c r="C265" s="7" t="s">
        <v>313</v>
      </c>
      <c r="D265" s="6" t="s">
        <v>907</v>
      </c>
      <c r="E265" s="8">
        <v>4.995040079127269E-3</v>
      </c>
      <c r="F265" s="8">
        <v>0</v>
      </c>
      <c r="G265" s="8">
        <v>79.768273812896211</v>
      </c>
    </row>
    <row r="266" spans="1:7" x14ac:dyDescent="0.25">
      <c r="A266" s="6" t="s">
        <v>1</v>
      </c>
      <c r="B266" s="6" t="s">
        <v>29</v>
      </c>
      <c r="C266" s="7" t="s">
        <v>314</v>
      </c>
      <c r="D266" s="6" t="s">
        <v>908</v>
      </c>
      <c r="E266" s="8">
        <v>4.9950380827371212E-3</v>
      </c>
      <c r="F266" s="8">
        <v>0</v>
      </c>
      <c r="G266" s="8">
        <v>79.768273740859442</v>
      </c>
    </row>
    <row r="267" spans="1:7" x14ac:dyDescent="0.25">
      <c r="A267" s="6" t="s">
        <v>1</v>
      </c>
      <c r="B267" s="6" t="s">
        <v>29</v>
      </c>
      <c r="C267" s="7" t="s">
        <v>315</v>
      </c>
      <c r="D267" s="6" t="s">
        <v>909</v>
      </c>
      <c r="E267" s="8">
        <v>-19.979652598824927</v>
      </c>
      <c r="F267" s="8">
        <v>0.17439501724098899</v>
      </c>
      <c r="G267" s="8">
        <v>9.5826464562136782E-3</v>
      </c>
    </row>
    <row r="268" spans="1:7" x14ac:dyDescent="0.25">
      <c r="A268" s="6" t="s">
        <v>1</v>
      </c>
      <c r="B268" s="6" t="s">
        <v>29</v>
      </c>
      <c r="C268" s="7" t="s">
        <v>316</v>
      </c>
      <c r="D268" s="6" t="s">
        <v>910</v>
      </c>
      <c r="E268" s="8">
        <v>-4.6526466865952214</v>
      </c>
      <c r="F268" s="8">
        <v>8.0795469143648505E-4</v>
      </c>
      <c r="G268" s="8">
        <v>2.3854445303485128E-2</v>
      </c>
    </row>
    <row r="269" spans="1:7" x14ac:dyDescent="0.25">
      <c r="A269" s="6" t="s">
        <v>1</v>
      </c>
      <c r="B269" s="6" t="s">
        <v>29</v>
      </c>
      <c r="C269" s="7" t="s">
        <v>317</v>
      </c>
      <c r="D269" s="6" t="s">
        <v>911</v>
      </c>
      <c r="E269" s="8">
        <v>4.8838393403730623E-3</v>
      </c>
      <c r="F269" s="8">
        <v>0</v>
      </c>
      <c r="G269" s="8">
        <v>66.105585067362668</v>
      </c>
    </row>
    <row r="270" spans="1:7" x14ac:dyDescent="0.25">
      <c r="A270" s="6" t="s">
        <v>1</v>
      </c>
      <c r="B270" s="6" t="s">
        <v>29</v>
      </c>
      <c r="C270" s="7" t="s">
        <v>318</v>
      </c>
      <c r="D270" s="6" t="s">
        <v>912</v>
      </c>
      <c r="E270" s="8">
        <v>5.2295464016178916E-3</v>
      </c>
      <c r="F270" s="8">
        <v>0</v>
      </c>
      <c r="G270" s="8">
        <v>128.66382616712295</v>
      </c>
    </row>
    <row r="271" spans="1:7" x14ac:dyDescent="0.25">
      <c r="A271" s="6" t="s">
        <v>1</v>
      </c>
      <c r="B271" s="6" t="s">
        <v>29</v>
      </c>
      <c r="C271" s="7" t="s">
        <v>319</v>
      </c>
      <c r="D271" s="6" t="s">
        <v>913</v>
      </c>
      <c r="E271" s="8">
        <v>5.2295182808859532E-3</v>
      </c>
      <c r="F271" s="8">
        <v>0</v>
      </c>
      <c r="G271" s="8">
        <v>128.66382690625855</v>
      </c>
    </row>
    <row r="272" spans="1:7" x14ac:dyDescent="0.25">
      <c r="A272" s="6" t="s">
        <v>1</v>
      </c>
      <c r="B272" s="6" t="s">
        <v>29</v>
      </c>
      <c r="C272" s="7" t="s">
        <v>320</v>
      </c>
      <c r="D272" s="6" t="s">
        <v>914</v>
      </c>
      <c r="E272" s="8">
        <v>5.2294901483547181E-3</v>
      </c>
      <c r="F272" s="8">
        <v>0</v>
      </c>
      <c r="G272" s="8">
        <v>128.6638275531368</v>
      </c>
    </row>
    <row r="273" spans="1:7" x14ac:dyDescent="0.25">
      <c r="A273" s="6" t="s">
        <v>1</v>
      </c>
      <c r="B273" s="6" t="s">
        <v>29</v>
      </c>
      <c r="C273" s="7" t="s">
        <v>321</v>
      </c>
      <c r="D273" s="6" t="s">
        <v>915</v>
      </c>
      <c r="E273" s="8">
        <v>5.2294620158620138E-3</v>
      </c>
      <c r="F273" s="8">
        <v>0</v>
      </c>
      <c r="G273" s="8">
        <v>128.66382448812809</v>
      </c>
    </row>
    <row r="274" spans="1:7" x14ac:dyDescent="0.25">
      <c r="A274" s="6" t="s">
        <v>1</v>
      </c>
      <c r="B274" s="6" t="s">
        <v>29</v>
      </c>
      <c r="C274" s="7" t="s">
        <v>322</v>
      </c>
      <c r="D274" s="6" t="s">
        <v>916</v>
      </c>
      <c r="E274" s="8">
        <v>5.2259631915170949E-3</v>
      </c>
      <c r="F274" s="8">
        <v>0</v>
      </c>
      <c r="G274" s="8">
        <v>128.66382246401537</v>
      </c>
    </row>
    <row r="275" spans="1:7" x14ac:dyDescent="0.25">
      <c r="A275" s="6" t="s">
        <v>1</v>
      </c>
      <c r="B275" s="6" t="s">
        <v>29</v>
      </c>
      <c r="C275" s="7" t="s">
        <v>323</v>
      </c>
      <c r="D275" s="6" t="s">
        <v>917</v>
      </c>
      <c r="E275" s="8">
        <v>5.2332919042313844E-3</v>
      </c>
      <c r="F275" s="8">
        <v>0</v>
      </c>
      <c r="G275" s="8">
        <v>128.66382535406635</v>
      </c>
    </row>
    <row r="276" spans="1:7" x14ac:dyDescent="0.25">
      <c r="A276" s="6" t="s">
        <v>1</v>
      </c>
      <c r="B276" s="6" t="s">
        <v>29</v>
      </c>
      <c r="C276" s="7" t="s">
        <v>324</v>
      </c>
      <c r="D276" s="6" t="s">
        <v>918</v>
      </c>
      <c r="E276" s="8">
        <v>5.229600816372657E-3</v>
      </c>
      <c r="F276" s="8">
        <v>0</v>
      </c>
      <c r="G276" s="8">
        <v>128.66382509033113</v>
      </c>
    </row>
    <row r="277" spans="1:7" x14ac:dyDescent="0.25">
      <c r="A277" s="6" t="s">
        <v>1</v>
      </c>
      <c r="B277" s="6" t="s">
        <v>29</v>
      </c>
      <c r="C277" s="7" t="s">
        <v>325</v>
      </c>
      <c r="D277" s="6" t="s">
        <v>919</v>
      </c>
      <c r="E277" s="8">
        <v>0.26987886469806971</v>
      </c>
      <c r="F277" s="8">
        <v>0</v>
      </c>
      <c r="G277" s="8">
        <v>8.3196374966467577</v>
      </c>
    </row>
    <row r="278" spans="1:7" x14ac:dyDescent="0.25">
      <c r="A278" s="6" t="s">
        <v>1</v>
      </c>
      <c r="B278" s="6" t="s">
        <v>29</v>
      </c>
      <c r="C278" s="7" t="s">
        <v>326</v>
      </c>
      <c r="D278" s="6" t="s">
        <v>920</v>
      </c>
      <c r="E278" s="8">
        <v>0.26987192350915573</v>
      </c>
      <c r="F278" s="8">
        <v>0</v>
      </c>
      <c r="G278" s="8">
        <v>8.3196375131613056</v>
      </c>
    </row>
    <row r="279" spans="1:7" x14ac:dyDescent="0.25">
      <c r="A279" s="6" t="s">
        <v>2</v>
      </c>
      <c r="B279" s="6" t="s">
        <v>29</v>
      </c>
      <c r="C279" s="7" t="s">
        <v>327</v>
      </c>
      <c r="D279" s="6" t="s">
        <v>921</v>
      </c>
      <c r="E279" s="8">
        <v>62954442168715.297</v>
      </c>
      <c r="F279" s="8">
        <v>0</v>
      </c>
      <c r="G279" s="8">
        <v>1.3098865373033606</v>
      </c>
    </row>
    <row r="280" spans="1:7" x14ac:dyDescent="0.25">
      <c r="A280" s="6" t="s">
        <v>2</v>
      </c>
      <c r="B280" s="6" t="s">
        <v>29</v>
      </c>
      <c r="C280" s="7" t="s">
        <v>328</v>
      </c>
      <c r="D280" s="6" t="s">
        <v>922</v>
      </c>
      <c r="E280" s="8">
        <v>62954442558665.297</v>
      </c>
      <c r="F280" s="8">
        <v>0</v>
      </c>
      <c r="G280" s="8">
        <v>1.3098865379181945</v>
      </c>
    </row>
    <row r="281" spans="1:7" x14ac:dyDescent="0.25">
      <c r="A281" s="6" t="s">
        <v>2</v>
      </c>
      <c r="B281" s="6" t="s">
        <v>29</v>
      </c>
      <c r="C281" s="7" t="s">
        <v>329</v>
      </c>
      <c r="D281" s="6" t="s">
        <v>923</v>
      </c>
      <c r="E281" s="8">
        <v>62954442948688.734</v>
      </c>
      <c r="F281" s="8">
        <v>0</v>
      </c>
      <c r="G281" s="8">
        <v>1.3098865404502487</v>
      </c>
    </row>
    <row r="282" spans="1:7" x14ac:dyDescent="0.25">
      <c r="A282" s="6" t="s">
        <v>2</v>
      </c>
      <c r="B282" s="6" t="s">
        <v>29</v>
      </c>
      <c r="C282" s="7" t="s">
        <v>330</v>
      </c>
      <c r="D282" s="6" t="s">
        <v>924</v>
      </c>
      <c r="E282" s="8">
        <v>62954443336676.547</v>
      </c>
      <c r="F282" s="8">
        <v>0</v>
      </c>
      <c r="G282" s="8">
        <v>1.3098865427132509</v>
      </c>
    </row>
    <row r="283" spans="1:7" x14ac:dyDescent="0.25">
      <c r="A283" s="6" t="s">
        <v>2</v>
      </c>
      <c r="B283" s="6" t="s">
        <v>29</v>
      </c>
      <c r="C283" s="7" t="s">
        <v>331</v>
      </c>
      <c r="D283" s="6" t="s">
        <v>925</v>
      </c>
      <c r="E283" s="8">
        <v>62954443919102.016</v>
      </c>
      <c r="F283" s="8">
        <v>0</v>
      </c>
      <c r="G283" s="8">
        <v>1.3098865453106776</v>
      </c>
    </row>
    <row r="284" spans="1:7" x14ac:dyDescent="0.25">
      <c r="A284" s="6" t="s">
        <v>2</v>
      </c>
      <c r="B284" s="6" t="s">
        <v>29</v>
      </c>
      <c r="C284" s="7" t="s">
        <v>332</v>
      </c>
      <c r="D284" s="6" t="s">
        <v>926</v>
      </c>
      <c r="E284" s="8">
        <v>62954444499491.07</v>
      </c>
      <c r="F284" s="8">
        <v>0</v>
      </c>
      <c r="G284" s="8">
        <v>1.3098865489501563</v>
      </c>
    </row>
    <row r="285" spans="1:7" x14ac:dyDescent="0.25">
      <c r="A285" s="6" t="s">
        <v>2</v>
      </c>
      <c r="B285" s="6" t="s">
        <v>29</v>
      </c>
      <c r="C285" s="7" t="s">
        <v>333</v>
      </c>
      <c r="D285" s="6" t="s">
        <v>927</v>
      </c>
      <c r="E285" s="8">
        <v>62954445079954.25</v>
      </c>
      <c r="F285" s="8">
        <v>0</v>
      </c>
      <c r="G285" s="8">
        <v>1.3098865458570992</v>
      </c>
    </row>
    <row r="286" spans="1:7" x14ac:dyDescent="0.25">
      <c r="A286" s="6" t="s">
        <v>2</v>
      </c>
      <c r="B286" s="6" t="s">
        <v>29</v>
      </c>
      <c r="C286" s="7" t="s">
        <v>334</v>
      </c>
      <c r="D286" s="6" t="s">
        <v>928</v>
      </c>
      <c r="E286" s="8">
        <v>62954445658380.953</v>
      </c>
      <c r="F286" s="8">
        <v>0</v>
      </c>
      <c r="G286" s="8">
        <v>1.3098865460619797</v>
      </c>
    </row>
    <row r="287" spans="1:7" x14ac:dyDescent="0.25">
      <c r="A287" s="6" t="s">
        <v>2</v>
      </c>
      <c r="B287" s="6" t="s">
        <v>29</v>
      </c>
      <c r="C287" s="7" t="s">
        <v>335</v>
      </c>
      <c r="D287" s="6" t="s">
        <v>929</v>
      </c>
      <c r="E287" s="8">
        <v>62954446431246.07</v>
      </c>
      <c r="F287" s="8">
        <v>0</v>
      </c>
      <c r="G287" s="8">
        <v>1.3098865453845749</v>
      </c>
    </row>
    <row r="288" spans="1:7" x14ac:dyDescent="0.25">
      <c r="A288" s="6" t="s">
        <v>2</v>
      </c>
      <c r="B288" s="6" t="s">
        <v>29</v>
      </c>
      <c r="C288" s="7" t="s">
        <v>336</v>
      </c>
      <c r="D288" s="6" t="s">
        <v>930</v>
      </c>
      <c r="E288" s="8">
        <v>62954447202074.297</v>
      </c>
      <c r="F288" s="8">
        <v>0</v>
      </c>
      <c r="G288" s="8">
        <v>1.3098865484086828</v>
      </c>
    </row>
    <row r="289" spans="1:7" x14ac:dyDescent="0.25">
      <c r="A289" s="6" t="s">
        <v>2</v>
      </c>
      <c r="B289" s="6" t="s">
        <v>29</v>
      </c>
      <c r="C289" s="7" t="s">
        <v>337</v>
      </c>
      <c r="D289" s="6" t="s">
        <v>931</v>
      </c>
      <c r="E289" s="8">
        <v>62954447972976.461</v>
      </c>
      <c r="F289" s="8">
        <v>0</v>
      </c>
      <c r="G289" s="8">
        <v>1.3098865418666874</v>
      </c>
    </row>
    <row r="290" spans="1:7" x14ac:dyDescent="0.25">
      <c r="A290" s="6" t="s">
        <v>2</v>
      </c>
      <c r="B290" s="6" t="s">
        <v>29</v>
      </c>
      <c r="C290" s="7" t="s">
        <v>338</v>
      </c>
      <c r="D290" s="6" t="s">
        <v>932</v>
      </c>
      <c r="E290" s="8">
        <v>62954448741842.32</v>
      </c>
      <c r="F290" s="8">
        <v>0</v>
      </c>
      <c r="G290" s="8">
        <v>1.3098865455764266</v>
      </c>
    </row>
    <row r="291" spans="1:7" x14ac:dyDescent="0.25">
      <c r="A291" s="6" t="s">
        <v>2</v>
      </c>
      <c r="B291" s="6" t="s">
        <v>29</v>
      </c>
      <c r="C291" s="7" t="s">
        <v>339</v>
      </c>
      <c r="D291" s="6" t="s">
        <v>933</v>
      </c>
      <c r="E291" s="8">
        <v>62954449705146.586</v>
      </c>
      <c r="F291" s="8">
        <v>0</v>
      </c>
      <c r="G291" s="8">
        <v>1.3098865456715776</v>
      </c>
    </row>
    <row r="292" spans="1:7" x14ac:dyDescent="0.25">
      <c r="A292" s="6" t="s">
        <v>2</v>
      </c>
      <c r="B292" s="6" t="s">
        <v>29</v>
      </c>
      <c r="C292" s="7" t="s">
        <v>340</v>
      </c>
      <c r="D292" s="6" t="s">
        <v>934</v>
      </c>
      <c r="E292" s="8">
        <v>62954450666413.703</v>
      </c>
      <c r="F292" s="8">
        <v>0</v>
      </c>
      <c r="G292" s="8">
        <v>1.30988654678453</v>
      </c>
    </row>
    <row r="293" spans="1:7" x14ac:dyDescent="0.25">
      <c r="A293" s="6" t="s">
        <v>2</v>
      </c>
      <c r="B293" s="6" t="s">
        <v>29</v>
      </c>
      <c r="C293" s="7" t="s">
        <v>341</v>
      </c>
      <c r="D293" s="6" t="s">
        <v>935</v>
      </c>
      <c r="E293" s="8">
        <v>62954451627755.695</v>
      </c>
      <c r="F293" s="8">
        <v>0</v>
      </c>
      <c r="G293" s="8">
        <v>1.3098865482612634</v>
      </c>
    </row>
    <row r="294" spans="1:7" x14ac:dyDescent="0.25">
      <c r="A294" s="6" t="s">
        <v>2</v>
      </c>
      <c r="B294" s="6" t="s">
        <v>29</v>
      </c>
      <c r="C294" s="7" t="s">
        <v>342</v>
      </c>
      <c r="D294" s="6" t="s">
        <v>936</v>
      </c>
      <c r="E294" s="8">
        <v>62954452587060.539</v>
      </c>
      <c r="F294" s="8">
        <v>0</v>
      </c>
      <c r="G294" s="8">
        <v>1.3098865475892516</v>
      </c>
    </row>
    <row r="295" spans="1:7" x14ac:dyDescent="0.25">
      <c r="A295" s="6" t="s">
        <v>2</v>
      </c>
      <c r="B295" s="6" t="s">
        <v>29</v>
      </c>
      <c r="C295" s="7" t="s">
        <v>343</v>
      </c>
      <c r="D295" s="6" t="s">
        <v>937</v>
      </c>
      <c r="E295" s="8">
        <v>62954453740803.789</v>
      </c>
      <c r="F295" s="8">
        <v>0</v>
      </c>
      <c r="G295" s="8">
        <v>1.30988654727867</v>
      </c>
    </row>
    <row r="296" spans="1:7" x14ac:dyDescent="0.25">
      <c r="A296" s="6" t="s">
        <v>2</v>
      </c>
      <c r="B296" s="6" t="s">
        <v>29</v>
      </c>
      <c r="C296" s="7" t="s">
        <v>344</v>
      </c>
      <c r="D296" s="6" t="s">
        <v>938</v>
      </c>
      <c r="E296" s="8">
        <v>62954454892510.656</v>
      </c>
      <c r="F296" s="8">
        <v>0</v>
      </c>
      <c r="G296" s="8">
        <v>1.3098865469183971</v>
      </c>
    </row>
    <row r="297" spans="1:7" x14ac:dyDescent="0.25">
      <c r="A297" s="6" t="s">
        <v>2</v>
      </c>
      <c r="B297" s="6" t="s">
        <v>29</v>
      </c>
      <c r="C297" s="7" t="s">
        <v>345</v>
      </c>
      <c r="D297" s="6" t="s">
        <v>939</v>
      </c>
      <c r="E297" s="8">
        <v>62954456044291.727</v>
      </c>
      <c r="F297" s="8">
        <v>0</v>
      </c>
      <c r="G297" s="8">
        <v>1.3098865465223128</v>
      </c>
    </row>
    <row r="298" spans="1:7" x14ac:dyDescent="0.25">
      <c r="A298" s="6" t="s">
        <v>2</v>
      </c>
      <c r="B298" s="6" t="s">
        <v>29</v>
      </c>
      <c r="C298" s="7" t="s">
        <v>346</v>
      </c>
      <c r="D298" s="6" t="s">
        <v>940</v>
      </c>
      <c r="E298" s="8"/>
      <c r="F298" s="8">
        <v>0</v>
      </c>
      <c r="G298" s="8">
        <v>1.7906381597112211</v>
      </c>
    </row>
    <row r="299" spans="1:7" x14ac:dyDescent="0.25">
      <c r="A299" s="6" t="s">
        <v>2</v>
      </c>
      <c r="B299" s="6" t="s">
        <v>29</v>
      </c>
      <c r="C299" s="7" t="s">
        <v>347</v>
      </c>
      <c r="D299" s="6" t="s">
        <v>941</v>
      </c>
      <c r="E299" s="8">
        <v>62954457194036.313</v>
      </c>
      <c r="F299" s="8">
        <v>0</v>
      </c>
      <c r="G299" s="8">
        <v>1.3098865491531406</v>
      </c>
    </row>
    <row r="300" spans="1:7" x14ac:dyDescent="0.25">
      <c r="A300" s="6" t="s">
        <v>2</v>
      </c>
      <c r="B300" s="6" t="s">
        <v>29</v>
      </c>
      <c r="C300" s="7" t="s">
        <v>348</v>
      </c>
      <c r="D300" s="6" t="s">
        <v>942</v>
      </c>
      <c r="E300" s="8">
        <v>62954458538219.133</v>
      </c>
      <c r="F300" s="8">
        <v>0</v>
      </c>
      <c r="G300" s="8">
        <v>1.3098865512024909</v>
      </c>
    </row>
    <row r="301" spans="1:7" x14ac:dyDescent="0.25">
      <c r="A301" s="6" t="s">
        <v>2</v>
      </c>
      <c r="B301" s="6" t="s">
        <v>29</v>
      </c>
      <c r="C301" s="7" t="s">
        <v>349</v>
      </c>
      <c r="D301" s="6" t="s">
        <v>943</v>
      </c>
      <c r="E301" s="8">
        <v>62954459880365.055</v>
      </c>
      <c r="F301" s="8">
        <v>0</v>
      </c>
      <c r="G301" s="8">
        <v>1.3098865569682661</v>
      </c>
    </row>
    <row r="302" spans="1:7" x14ac:dyDescent="0.25">
      <c r="A302" s="6" t="s">
        <v>2</v>
      </c>
      <c r="B302" s="6" t="s">
        <v>29</v>
      </c>
      <c r="C302" s="7" t="s">
        <v>350</v>
      </c>
      <c r="D302" s="6" t="s">
        <v>944</v>
      </c>
      <c r="E302" s="8">
        <v>62954461222585.203</v>
      </c>
      <c r="F302" s="8">
        <v>0</v>
      </c>
      <c r="G302" s="8">
        <v>1.3098865563691247</v>
      </c>
    </row>
    <row r="303" spans="1:7" x14ac:dyDescent="0.25">
      <c r="A303" s="6" t="s">
        <v>2</v>
      </c>
      <c r="B303" s="6" t="s">
        <v>29</v>
      </c>
      <c r="C303" s="7" t="s">
        <v>351</v>
      </c>
      <c r="D303" s="6" t="s">
        <v>945</v>
      </c>
      <c r="E303" s="8">
        <v>62954462562768.852</v>
      </c>
      <c r="F303" s="8">
        <v>0</v>
      </c>
      <c r="G303" s="8">
        <v>1.3098865516605569</v>
      </c>
    </row>
    <row r="304" spans="1:7" x14ac:dyDescent="0.25">
      <c r="A304" s="6" t="s">
        <v>2</v>
      </c>
      <c r="B304" s="6" t="s">
        <v>29</v>
      </c>
      <c r="C304" s="7" t="s">
        <v>352</v>
      </c>
      <c r="D304" s="6" t="s">
        <v>946</v>
      </c>
      <c r="E304" s="8">
        <v>62954464097391.422</v>
      </c>
      <c r="F304" s="8">
        <v>0</v>
      </c>
      <c r="G304" s="8">
        <v>1.30988654791656</v>
      </c>
    </row>
    <row r="305" spans="1:7" x14ac:dyDescent="0.25">
      <c r="A305" s="6" t="s">
        <v>2</v>
      </c>
      <c r="B305" s="6" t="s">
        <v>29</v>
      </c>
      <c r="C305" s="7" t="s">
        <v>353</v>
      </c>
      <c r="D305" s="6" t="s">
        <v>947</v>
      </c>
      <c r="E305" s="8">
        <v>62954465629977.008</v>
      </c>
      <c r="F305" s="8">
        <v>0</v>
      </c>
      <c r="G305" s="8">
        <v>1.3098865508923927</v>
      </c>
    </row>
    <row r="306" spans="1:7" x14ac:dyDescent="0.25">
      <c r="A306" s="6" t="s">
        <v>2</v>
      </c>
      <c r="B306" s="6" t="s">
        <v>29</v>
      </c>
      <c r="C306" s="7" t="s">
        <v>354</v>
      </c>
      <c r="D306" s="6" t="s">
        <v>948</v>
      </c>
      <c r="E306" s="8">
        <v>62954467162636.617</v>
      </c>
      <c r="F306" s="8">
        <v>0</v>
      </c>
      <c r="G306" s="8">
        <v>1.3098865564658204</v>
      </c>
    </row>
    <row r="307" spans="1:7" x14ac:dyDescent="0.25">
      <c r="A307" s="6" t="s">
        <v>2</v>
      </c>
      <c r="B307" s="6" t="s">
        <v>29</v>
      </c>
      <c r="C307" s="7" t="s">
        <v>355</v>
      </c>
      <c r="D307" s="6" t="s">
        <v>949</v>
      </c>
      <c r="E307" s="8"/>
      <c r="F307" s="8">
        <v>0</v>
      </c>
      <c r="G307" s="8">
        <v>1.3098865560071746</v>
      </c>
    </row>
    <row r="308" spans="1:7" x14ac:dyDescent="0.25">
      <c r="A308" s="6" t="s">
        <v>2</v>
      </c>
      <c r="B308" s="6" t="s">
        <v>29</v>
      </c>
      <c r="C308" s="7" t="s">
        <v>356</v>
      </c>
      <c r="D308" s="6" t="s">
        <v>950</v>
      </c>
      <c r="E308" s="8">
        <v>0.86053263384114997</v>
      </c>
      <c r="F308" s="8">
        <v>8.9453494673551893E-3</v>
      </c>
      <c r="G308" s="8">
        <v>1.822732302232602E-2</v>
      </c>
    </row>
    <row r="309" spans="1:7" x14ac:dyDescent="0.25">
      <c r="A309" s="6" t="s">
        <v>2</v>
      </c>
      <c r="B309" s="6" t="s">
        <v>29</v>
      </c>
      <c r="C309" s="7" t="s">
        <v>357</v>
      </c>
      <c r="D309" s="6" t="s">
        <v>951</v>
      </c>
      <c r="E309" s="8"/>
      <c r="F309" s="8">
        <v>0</v>
      </c>
      <c r="G309" s="8">
        <v>1.3098865342528612</v>
      </c>
    </row>
    <row r="310" spans="1:7" x14ac:dyDescent="0.25">
      <c r="A310" s="6" t="s">
        <v>2</v>
      </c>
      <c r="B310" s="6" t="s">
        <v>29</v>
      </c>
      <c r="C310" s="7" t="s">
        <v>358</v>
      </c>
      <c r="D310" s="6" t="s">
        <v>952</v>
      </c>
      <c r="E310" s="8"/>
      <c r="F310" s="8">
        <v>0</v>
      </c>
      <c r="G310" s="8">
        <v>1.3098865348031319</v>
      </c>
    </row>
    <row r="311" spans="1:7" x14ac:dyDescent="0.25">
      <c r="A311" s="6" t="s">
        <v>2</v>
      </c>
      <c r="B311" s="6" t="s">
        <v>29</v>
      </c>
      <c r="C311" s="7" t="s">
        <v>359</v>
      </c>
      <c r="D311" s="6" t="s">
        <v>953</v>
      </c>
      <c r="E311" s="8"/>
      <c r="F311" s="8">
        <v>0</v>
      </c>
      <c r="G311" s="8">
        <v>1.3098865382695613</v>
      </c>
    </row>
    <row r="312" spans="1:7" x14ac:dyDescent="0.25">
      <c r="A312" s="6" t="s">
        <v>2</v>
      </c>
      <c r="B312" s="6" t="s">
        <v>29</v>
      </c>
      <c r="C312" s="7" t="s">
        <v>360</v>
      </c>
      <c r="D312" s="6" t="s">
        <v>954</v>
      </c>
      <c r="E312" s="8">
        <v>1.1521016350892921</v>
      </c>
      <c r="F312" s="8">
        <v>8.9729223759018092E-3</v>
      </c>
      <c r="G312" s="8">
        <v>1.8219984479960712E-2</v>
      </c>
    </row>
    <row r="313" spans="1:7" x14ac:dyDescent="0.25">
      <c r="A313" s="6" t="s">
        <v>2</v>
      </c>
      <c r="B313" s="6" t="s">
        <v>29</v>
      </c>
      <c r="C313" s="7" t="s">
        <v>361</v>
      </c>
      <c r="D313" s="6" t="s">
        <v>955</v>
      </c>
      <c r="E313" s="8">
        <v>1.1521016350881068</v>
      </c>
      <c r="F313" s="8">
        <v>8.9729223760311901E-3</v>
      </c>
      <c r="G313" s="8">
        <v>1.8219984479960712E-2</v>
      </c>
    </row>
    <row r="314" spans="1:7" x14ac:dyDescent="0.25">
      <c r="A314" s="6" t="s">
        <v>2</v>
      </c>
      <c r="B314" s="6" t="s">
        <v>29</v>
      </c>
      <c r="C314" s="7" t="s">
        <v>362</v>
      </c>
      <c r="D314" s="6" t="s">
        <v>956</v>
      </c>
      <c r="E314" s="8">
        <v>42351416327374.734</v>
      </c>
      <c r="F314" s="8">
        <v>0</v>
      </c>
      <c r="G314" s="8">
        <v>0.9598497170969521</v>
      </c>
    </row>
    <row r="315" spans="1:7" x14ac:dyDescent="0.25">
      <c r="A315" s="6" t="s">
        <v>2</v>
      </c>
      <c r="B315" s="6" t="s">
        <v>29</v>
      </c>
      <c r="C315" s="7" t="s">
        <v>363</v>
      </c>
      <c r="D315" s="6" t="s">
        <v>957</v>
      </c>
      <c r="E315" s="8">
        <v>23762818902926.441</v>
      </c>
      <c r="F315" s="8">
        <v>0</v>
      </c>
      <c r="G315" s="8">
        <v>2.8212920225645015</v>
      </c>
    </row>
    <row r="316" spans="1:7" x14ac:dyDescent="0.25">
      <c r="A316" s="6" t="s">
        <v>2</v>
      </c>
      <c r="B316" s="6" t="s">
        <v>29</v>
      </c>
      <c r="C316" s="7" t="s">
        <v>364</v>
      </c>
      <c r="D316" s="6" t="s">
        <v>958</v>
      </c>
      <c r="E316" s="8">
        <v>23762820967734.016</v>
      </c>
      <c r="F316" s="8">
        <v>0</v>
      </c>
      <c r="G316" s="8">
        <v>2.8212920148272453</v>
      </c>
    </row>
    <row r="317" spans="1:7" x14ac:dyDescent="0.25">
      <c r="A317" s="6" t="s">
        <v>2</v>
      </c>
      <c r="B317" s="6" t="s">
        <v>29</v>
      </c>
      <c r="C317" s="7" t="s">
        <v>365</v>
      </c>
      <c r="D317" s="6" t="s">
        <v>959</v>
      </c>
      <c r="E317" s="8">
        <v>23762823030028.484</v>
      </c>
      <c r="F317" s="8">
        <v>0</v>
      </c>
      <c r="G317" s="8">
        <v>2.8212920217302995</v>
      </c>
    </row>
    <row r="318" spans="1:7" x14ac:dyDescent="0.25">
      <c r="A318" s="6" t="s">
        <v>2</v>
      </c>
      <c r="B318" s="6" t="s">
        <v>29</v>
      </c>
      <c r="C318" s="7" t="s">
        <v>366</v>
      </c>
      <c r="D318" s="6" t="s">
        <v>960</v>
      </c>
      <c r="E318" s="8">
        <v>23762825092351.363</v>
      </c>
      <c r="F318" s="8">
        <v>0</v>
      </c>
      <c r="G318" s="8">
        <v>2.8212920185296104</v>
      </c>
    </row>
    <row r="319" spans="1:7" x14ac:dyDescent="0.25">
      <c r="A319" s="6" t="s">
        <v>2</v>
      </c>
      <c r="B319" s="6" t="s">
        <v>29</v>
      </c>
      <c r="C319" s="7" t="s">
        <v>367</v>
      </c>
      <c r="D319" s="6" t="s">
        <v>961</v>
      </c>
      <c r="E319" s="8">
        <v>23762829450843.102</v>
      </c>
      <c r="F319" s="8">
        <v>0</v>
      </c>
      <c r="G319" s="8">
        <v>2.821292035938856</v>
      </c>
    </row>
    <row r="320" spans="1:7" x14ac:dyDescent="0.25">
      <c r="A320" s="6" t="s">
        <v>2</v>
      </c>
      <c r="B320" s="6" t="s">
        <v>29</v>
      </c>
      <c r="C320" s="7" t="s">
        <v>368</v>
      </c>
      <c r="D320" s="6" t="s">
        <v>962</v>
      </c>
      <c r="E320" s="8">
        <v>23762824596931.77</v>
      </c>
      <c r="F320" s="8">
        <v>0</v>
      </c>
      <c r="G320" s="8">
        <v>2.8212919927281841</v>
      </c>
    </row>
    <row r="321" spans="1:7" x14ac:dyDescent="0.25">
      <c r="A321" s="6" t="s">
        <v>2</v>
      </c>
      <c r="B321" s="6" t="s">
        <v>29</v>
      </c>
      <c r="C321" s="7" t="s">
        <v>369</v>
      </c>
      <c r="D321" s="6" t="s">
        <v>963</v>
      </c>
      <c r="E321" s="8">
        <v>23762828980254.934</v>
      </c>
      <c r="F321" s="8">
        <v>0</v>
      </c>
      <c r="G321" s="8">
        <v>2.8212920009161926</v>
      </c>
    </row>
    <row r="322" spans="1:7" x14ac:dyDescent="0.25">
      <c r="A322" s="6" t="s">
        <v>3</v>
      </c>
      <c r="B322" s="6" t="s">
        <v>29</v>
      </c>
      <c r="C322" s="7" t="s">
        <v>370</v>
      </c>
      <c r="D322" s="6" t="s">
        <v>964</v>
      </c>
      <c r="E322" s="8">
        <v>23764321437554.582</v>
      </c>
      <c r="F322" s="8">
        <v>0</v>
      </c>
      <c r="G322" s="8">
        <v>2.8212920082372559</v>
      </c>
    </row>
    <row r="323" spans="1:7" x14ac:dyDescent="0.25">
      <c r="A323" s="6" t="s">
        <v>3</v>
      </c>
      <c r="B323" s="6" t="s">
        <v>29</v>
      </c>
      <c r="C323" s="7" t="s">
        <v>371</v>
      </c>
      <c r="D323" s="6" t="s">
        <v>965</v>
      </c>
      <c r="E323" s="8">
        <v>23764009776487.902</v>
      </c>
      <c r="F323" s="8">
        <v>0</v>
      </c>
      <c r="G323" s="8">
        <v>2.8212920526346541</v>
      </c>
    </row>
    <row r="324" spans="1:7" x14ac:dyDescent="0.25">
      <c r="A324" s="6" t="s">
        <v>1</v>
      </c>
      <c r="B324" s="6" t="s">
        <v>29</v>
      </c>
      <c r="C324" s="7" t="s">
        <v>372</v>
      </c>
      <c r="D324" s="6" t="s">
        <v>966</v>
      </c>
      <c r="E324" s="8">
        <v>5.2259097288808714E-3</v>
      </c>
      <c r="F324" s="8">
        <v>0</v>
      </c>
      <c r="G324" s="8">
        <v>128.66382261918756</v>
      </c>
    </row>
    <row r="325" spans="1:7" x14ac:dyDescent="0.25">
      <c r="A325" s="6" t="s">
        <v>2</v>
      </c>
      <c r="B325" s="6" t="s">
        <v>29</v>
      </c>
      <c r="C325" s="7" t="s">
        <v>373</v>
      </c>
      <c r="D325" s="6" t="s">
        <v>967</v>
      </c>
      <c r="E325" s="8">
        <v>23762833363684.566</v>
      </c>
      <c r="F325" s="8">
        <v>0</v>
      </c>
      <c r="G325" s="8">
        <v>2.821292024486167</v>
      </c>
    </row>
    <row r="326" spans="1:7" x14ac:dyDescent="0.25">
      <c r="A326" s="6" t="s">
        <v>1</v>
      </c>
      <c r="B326" s="6" t="s">
        <v>30</v>
      </c>
      <c r="C326" s="7" t="s">
        <v>374</v>
      </c>
      <c r="D326" s="6" t="s">
        <v>968</v>
      </c>
      <c r="E326" s="8">
        <v>5.0078584079249156E-5</v>
      </c>
      <c r="F326" s="8">
        <v>0</v>
      </c>
      <c r="G326" s="8">
        <v>65489.672135595545</v>
      </c>
    </row>
    <row r="327" spans="1:7" x14ac:dyDescent="0.25">
      <c r="A327" s="6" t="s">
        <v>2</v>
      </c>
      <c r="B327" s="6" t="s">
        <v>30</v>
      </c>
      <c r="C327" s="7" t="s">
        <v>375</v>
      </c>
      <c r="D327" s="6" t="s">
        <v>969</v>
      </c>
      <c r="E327" s="8">
        <v>25336408709706.137</v>
      </c>
      <c r="F327" s="8">
        <v>0</v>
      </c>
      <c r="G327" s="8">
        <v>3.3350143716899225</v>
      </c>
    </row>
    <row r="328" spans="1:7" x14ac:dyDescent="0.25">
      <c r="A328" s="6" t="s">
        <v>1</v>
      </c>
      <c r="B328" s="6" t="s">
        <v>31</v>
      </c>
      <c r="C328" s="7" t="s">
        <v>376</v>
      </c>
      <c r="D328" s="6" t="s">
        <v>970</v>
      </c>
      <c r="E328" s="8">
        <v>9.8228675194767696E-3</v>
      </c>
      <c r="F328" s="8">
        <v>0</v>
      </c>
      <c r="G328" s="8">
        <v>119.3551055399451</v>
      </c>
    </row>
    <row r="329" spans="1:7" x14ac:dyDescent="0.25">
      <c r="A329" s="6" t="s">
        <v>1</v>
      </c>
      <c r="B329" s="6" t="s">
        <v>31</v>
      </c>
      <c r="C329" s="7" t="s">
        <v>377</v>
      </c>
      <c r="D329" s="6" t="s">
        <v>971</v>
      </c>
      <c r="E329" s="8">
        <v>1.4426652101854891E-3</v>
      </c>
      <c r="F329" s="8">
        <v>0</v>
      </c>
      <c r="G329" s="8">
        <v>135.64408315024298</v>
      </c>
    </row>
    <row r="330" spans="1:7" x14ac:dyDescent="0.25">
      <c r="A330" s="6" t="s">
        <v>1</v>
      </c>
      <c r="B330" s="6" t="s">
        <v>31</v>
      </c>
      <c r="C330" s="7" t="s">
        <v>378</v>
      </c>
      <c r="D330" s="6" t="s">
        <v>972</v>
      </c>
      <c r="E330" s="8">
        <v>1.6470652446441678E-3</v>
      </c>
      <c r="F330" s="8">
        <v>0</v>
      </c>
      <c r="G330" s="8">
        <v>135.64408177272864</v>
      </c>
    </row>
    <row r="331" spans="1:7" x14ac:dyDescent="0.25">
      <c r="A331" s="6" t="s">
        <v>1</v>
      </c>
      <c r="B331" s="6" t="s">
        <v>32</v>
      </c>
      <c r="C331" s="7" t="s">
        <v>379</v>
      </c>
      <c r="D331" s="6" t="s">
        <v>973</v>
      </c>
      <c r="E331" s="8">
        <v>44.236368396661646</v>
      </c>
      <c r="F331" s="8">
        <v>0</v>
      </c>
      <c r="G331" s="8">
        <v>46.454205710497668</v>
      </c>
    </row>
    <row r="332" spans="1:7" x14ac:dyDescent="0.25">
      <c r="A332" s="6" t="s">
        <v>1</v>
      </c>
      <c r="B332" s="6" t="s">
        <v>31</v>
      </c>
      <c r="C332" s="7" t="s">
        <v>380</v>
      </c>
      <c r="D332" s="6" t="s">
        <v>974</v>
      </c>
      <c r="E332" s="8">
        <v>9.8228760936799192E-3</v>
      </c>
      <c r="F332" s="8">
        <v>0</v>
      </c>
      <c r="G332" s="8">
        <v>119.35510592466882</v>
      </c>
    </row>
    <row r="333" spans="1:7" x14ac:dyDescent="0.25">
      <c r="A333" s="6" t="s">
        <v>1</v>
      </c>
      <c r="B333" s="6" t="s">
        <v>31</v>
      </c>
      <c r="C333" s="7" t="s">
        <v>381</v>
      </c>
      <c r="D333" s="6" t="s">
        <v>975</v>
      </c>
      <c r="E333" s="8">
        <v>1.1337796687104076E-2</v>
      </c>
      <c r="F333" s="8">
        <v>0</v>
      </c>
      <c r="G333" s="8">
        <v>109.64316163037496</v>
      </c>
    </row>
    <row r="334" spans="1:7" x14ac:dyDescent="0.25">
      <c r="A334" s="6" t="s">
        <v>2</v>
      </c>
      <c r="B334" s="6" t="s">
        <v>31</v>
      </c>
      <c r="C334" s="7" t="s">
        <v>382</v>
      </c>
      <c r="D334" s="6" t="s">
        <v>976</v>
      </c>
      <c r="E334" s="8">
        <v>3518584177001.604</v>
      </c>
      <c r="F334" s="8">
        <v>0</v>
      </c>
      <c r="G334" s="8">
        <v>3.7655960659877827</v>
      </c>
    </row>
    <row r="335" spans="1:7" x14ac:dyDescent="0.25">
      <c r="A335" s="6" t="s">
        <v>2</v>
      </c>
      <c r="B335" s="6" t="s">
        <v>31</v>
      </c>
      <c r="C335" s="7" t="s">
        <v>383</v>
      </c>
      <c r="D335" s="6" t="s">
        <v>977</v>
      </c>
      <c r="E335" s="8">
        <v>20486147072070.469</v>
      </c>
      <c r="F335" s="8">
        <v>0</v>
      </c>
      <c r="G335" s="8">
        <v>2.8554626663446574</v>
      </c>
    </row>
    <row r="336" spans="1:7" x14ac:dyDescent="0.25">
      <c r="A336" s="6" t="s">
        <v>2</v>
      </c>
      <c r="B336" s="6" t="s">
        <v>31</v>
      </c>
      <c r="C336" s="7" t="s">
        <v>384</v>
      </c>
      <c r="D336" s="6" t="s">
        <v>978</v>
      </c>
      <c r="E336" s="8">
        <v>20486148332515.156</v>
      </c>
      <c r="F336" s="8">
        <v>0</v>
      </c>
      <c r="G336" s="8">
        <v>2.8554626866442798</v>
      </c>
    </row>
    <row r="337" spans="1:7" x14ac:dyDescent="0.25">
      <c r="A337" s="6" t="s">
        <v>2</v>
      </c>
      <c r="B337" s="6" t="s">
        <v>32</v>
      </c>
      <c r="C337" s="7" t="s">
        <v>385</v>
      </c>
      <c r="D337" s="6" t="s">
        <v>979</v>
      </c>
      <c r="E337" s="8">
        <v>57644705319649.102</v>
      </c>
      <c r="F337" s="8">
        <v>0</v>
      </c>
      <c r="G337" s="8">
        <v>0.60905968283812961</v>
      </c>
    </row>
    <row r="338" spans="1:7" x14ac:dyDescent="0.25">
      <c r="A338" s="6" t="s">
        <v>2</v>
      </c>
      <c r="B338" s="6" t="s">
        <v>31</v>
      </c>
      <c r="C338" s="7" t="s">
        <v>386</v>
      </c>
      <c r="D338" s="6" t="s">
        <v>980</v>
      </c>
      <c r="E338" s="8">
        <v>3518582896455.6982</v>
      </c>
      <c r="F338" s="8">
        <v>0</v>
      </c>
      <c r="G338" s="8">
        <v>3.765596073547977</v>
      </c>
    </row>
    <row r="339" spans="1:7" x14ac:dyDescent="0.25">
      <c r="A339" s="6" t="s">
        <v>2</v>
      </c>
      <c r="B339" s="6" t="s">
        <v>31</v>
      </c>
      <c r="C339" s="7" t="s">
        <v>387</v>
      </c>
      <c r="D339" s="6" t="s">
        <v>981</v>
      </c>
      <c r="E339" s="8">
        <v>1.1028831085493338</v>
      </c>
      <c r="F339" s="8">
        <v>0</v>
      </c>
      <c r="G339" s="8">
        <v>3.552987016126556</v>
      </c>
    </row>
    <row r="340" spans="1:7" x14ac:dyDescent="0.25">
      <c r="A340" s="6" t="s">
        <v>1</v>
      </c>
      <c r="B340" s="6" t="s">
        <v>33</v>
      </c>
      <c r="C340" s="7" t="s">
        <v>388</v>
      </c>
      <c r="D340" s="6" t="s">
        <v>982</v>
      </c>
      <c r="E340" s="8">
        <v>9.3615592839303274E-3</v>
      </c>
      <c r="F340" s="8">
        <v>0</v>
      </c>
      <c r="G340" s="8">
        <v>56.046622738681947</v>
      </c>
    </row>
    <row r="341" spans="1:7" x14ac:dyDescent="0.25">
      <c r="A341" s="6" t="s">
        <v>1</v>
      </c>
      <c r="B341" s="6" t="s">
        <v>33</v>
      </c>
      <c r="C341" s="7" t="s">
        <v>389</v>
      </c>
      <c r="D341" s="6" t="s">
        <v>983</v>
      </c>
      <c r="E341" s="8">
        <v>2.7289804814794585E-3</v>
      </c>
      <c r="F341" s="8">
        <v>1.65028869666412E-4</v>
      </c>
      <c r="G341" s="8">
        <v>2.7325422492980252E-2</v>
      </c>
    </row>
    <row r="342" spans="1:7" x14ac:dyDescent="0.25">
      <c r="A342" s="6" t="s">
        <v>1</v>
      </c>
      <c r="B342" s="6" t="s">
        <v>33</v>
      </c>
      <c r="C342" s="7" t="s">
        <v>390</v>
      </c>
      <c r="D342" s="6" t="s">
        <v>984</v>
      </c>
      <c r="E342" s="8">
        <v>2.8015319980345668E-3</v>
      </c>
      <c r="F342" s="8">
        <v>1.6502886966649299E-4</v>
      </c>
      <c r="G342" s="8">
        <v>2.7325422492978372E-2</v>
      </c>
    </row>
    <row r="343" spans="1:7" x14ac:dyDescent="0.25">
      <c r="A343" s="6" t="s">
        <v>2</v>
      </c>
      <c r="B343" s="6" t="s">
        <v>33</v>
      </c>
      <c r="C343" s="7" t="s">
        <v>391</v>
      </c>
      <c r="D343" s="6" t="s">
        <v>985</v>
      </c>
      <c r="E343" s="8">
        <v>2.4564641713120303</v>
      </c>
      <c r="F343" s="8">
        <v>0</v>
      </c>
      <c r="G343" s="8">
        <v>1.2688709325886249</v>
      </c>
    </row>
    <row r="344" spans="1:7" x14ac:dyDescent="0.25">
      <c r="A344" s="6" t="s">
        <v>2</v>
      </c>
      <c r="B344" s="6" t="s">
        <v>33</v>
      </c>
      <c r="C344" s="7" t="s">
        <v>392</v>
      </c>
      <c r="D344" s="6" t="s">
        <v>986</v>
      </c>
      <c r="E344" s="8">
        <v>1.0469180330751653</v>
      </c>
      <c r="F344" s="8">
        <v>0.82604443753757895</v>
      </c>
      <c r="G344" s="8">
        <v>1.5660635396633732E-3</v>
      </c>
    </row>
    <row r="345" spans="1:7" x14ac:dyDescent="0.25">
      <c r="A345" s="6" t="s">
        <v>2</v>
      </c>
      <c r="B345" s="6" t="s">
        <v>33</v>
      </c>
      <c r="C345" s="7" t="s">
        <v>393</v>
      </c>
      <c r="D345" s="6" t="s">
        <v>987</v>
      </c>
      <c r="E345" s="8">
        <v>1.0469180364926804</v>
      </c>
      <c r="F345" s="8">
        <v>0.82604443753687695</v>
      </c>
      <c r="G345" s="8">
        <v>1.5660635396686617E-3</v>
      </c>
    </row>
    <row r="346" spans="1:7" x14ac:dyDescent="0.25">
      <c r="A346" s="6" t="s">
        <v>1</v>
      </c>
      <c r="B346" s="6" t="s">
        <v>34</v>
      </c>
      <c r="C346" s="7" t="s">
        <v>394</v>
      </c>
      <c r="D346" s="6" t="s">
        <v>988</v>
      </c>
      <c r="E346" s="8">
        <v>2.1250944654882033E-14</v>
      </c>
      <c r="F346" s="8">
        <v>0</v>
      </c>
      <c r="G346" s="8">
        <v>160.88714808124647</v>
      </c>
    </row>
    <row r="347" spans="1:7" x14ac:dyDescent="0.25">
      <c r="A347" s="6" t="s">
        <v>1</v>
      </c>
      <c r="B347" s="6" t="s">
        <v>34</v>
      </c>
      <c r="C347" s="7" t="s">
        <v>395</v>
      </c>
      <c r="D347" s="6" t="s">
        <v>989</v>
      </c>
      <c r="E347" s="8">
        <v>4.8272945084956526E-14</v>
      </c>
      <c r="F347" s="8">
        <v>0</v>
      </c>
      <c r="G347" s="8">
        <v>160.88716124939478</v>
      </c>
    </row>
    <row r="348" spans="1:7" x14ac:dyDescent="0.25">
      <c r="A348" s="6" t="s">
        <v>1</v>
      </c>
      <c r="B348" s="6" t="s">
        <v>34</v>
      </c>
      <c r="C348" s="7" t="s">
        <v>396</v>
      </c>
      <c r="D348" s="6" t="s">
        <v>990</v>
      </c>
      <c r="E348" s="8">
        <v>3.5618016536897957E-14</v>
      </c>
      <c r="F348" s="8">
        <v>0</v>
      </c>
      <c r="G348" s="8">
        <v>160.88709333390847</v>
      </c>
    </row>
    <row r="349" spans="1:7" x14ac:dyDescent="0.25">
      <c r="A349" s="6" t="s">
        <v>2</v>
      </c>
      <c r="B349" s="6" t="s">
        <v>34</v>
      </c>
      <c r="C349" s="7" t="s">
        <v>397</v>
      </c>
      <c r="D349" s="6" t="s">
        <v>991</v>
      </c>
      <c r="E349" s="8">
        <v>84.791060082162673</v>
      </c>
      <c r="F349" s="8">
        <v>0</v>
      </c>
      <c r="G349" s="8">
        <v>3.7289679908911335</v>
      </c>
    </row>
    <row r="350" spans="1:7" x14ac:dyDescent="0.25">
      <c r="A350" s="6" t="s">
        <v>2</v>
      </c>
      <c r="B350" s="6" t="s">
        <v>34</v>
      </c>
      <c r="C350" s="7" t="s">
        <v>398</v>
      </c>
      <c r="D350" s="6" t="s">
        <v>992</v>
      </c>
      <c r="E350" s="8">
        <v>4672494487905.8076</v>
      </c>
      <c r="F350" s="8">
        <v>0</v>
      </c>
      <c r="G350" s="8">
        <v>3.728968190973831</v>
      </c>
    </row>
    <row r="351" spans="1:7" x14ac:dyDescent="0.25">
      <c r="A351" s="6" t="s">
        <v>2</v>
      </c>
      <c r="B351" s="6" t="s">
        <v>34</v>
      </c>
      <c r="C351" s="7" t="s">
        <v>399</v>
      </c>
      <c r="D351" s="6" t="s">
        <v>993</v>
      </c>
      <c r="E351" s="8">
        <v>9344989060295.0137</v>
      </c>
      <c r="F351" s="8">
        <v>0</v>
      </c>
      <c r="G351" s="8">
        <v>3.7289680383942927</v>
      </c>
    </row>
    <row r="352" spans="1:7" x14ac:dyDescent="0.25">
      <c r="A352" s="6" t="s">
        <v>1</v>
      </c>
      <c r="B352" s="6" t="s">
        <v>35</v>
      </c>
      <c r="C352" s="7" t="s">
        <v>400</v>
      </c>
      <c r="D352" s="6" t="s">
        <v>994</v>
      </c>
      <c r="E352" s="8">
        <v>8.8196099612254098E-13</v>
      </c>
      <c r="F352" s="8">
        <v>0</v>
      </c>
      <c r="G352" s="8">
        <v>6.8795598038949235</v>
      </c>
    </row>
    <row r="353" spans="1:7" x14ac:dyDescent="0.25">
      <c r="A353" s="6" t="s">
        <v>1</v>
      </c>
      <c r="B353" s="6" t="s">
        <v>35</v>
      </c>
      <c r="C353" s="7" t="s">
        <v>401</v>
      </c>
      <c r="D353" s="6" t="s">
        <v>995</v>
      </c>
      <c r="E353" s="8">
        <v>-6.7666896401755019E-8</v>
      </c>
      <c r="F353" s="8">
        <v>0</v>
      </c>
      <c r="G353" s="8">
        <v>6.8795598802904472</v>
      </c>
    </row>
    <row r="354" spans="1:7" x14ac:dyDescent="0.25">
      <c r="A354" s="6" t="s">
        <v>1</v>
      </c>
      <c r="B354" s="6" t="s">
        <v>35</v>
      </c>
      <c r="C354" s="7" t="s">
        <v>402</v>
      </c>
      <c r="D354" s="6" t="s">
        <v>996</v>
      </c>
      <c r="E354" s="8">
        <v>8.8681297936183071E-3</v>
      </c>
      <c r="F354" s="8">
        <v>1.38549100355948E-49</v>
      </c>
      <c r="G354" s="8">
        <v>7.4428032536189084E-2</v>
      </c>
    </row>
    <row r="355" spans="1:7" x14ac:dyDescent="0.25">
      <c r="A355" s="6" t="s">
        <v>1</v>
      </c>
      <c r="B355" s="6" t="s">
        <v>35</v>
      </c>
      <c r="C355" s="7" t="s">
        <v>403</v>
      </c>
      <c r="D355" s="6" t="s">
        <v>997</v>
      </c>
      <c r="E355" s="8">
        <v>8.844058252773809E-3</v>
      </c>
      <c r="F355" s="8">
        <v>1.3854910035584E-49</v>
      </c>
      <c r="G355" s="8">
        <v>7.4428032536189376E-2</v>
      </c>
    </row>
    <row r="356" spans="1:7" x14ac:dyDescent="0.25">
      <c r="A356" s="6" t="s">
        <v>1</v>
      </c>
      <c r="B356" s="6" t="s">
        <v>35</v>
      </c>
      <c r="C356" s="7" t="s">
        <v>404</v>
      </c>
      <c r="D356" s="6" t="s">
        <v>998</v>
      </c>
      <c r="E356" s="8">
        <v>4.6209687134230495E-4</v>
      </c>
      <c r="F356" s="8">
        <v>1.6509331886704301E-4</v>
      </c>
      <c r="G356" s="8">
        <v>2.7324714937400865E-2</v>
      </c>
    </row>
    <row r="357" spans="1:7" x14ac:dyDescent="0.25">
      <c r="A357" s="6" t="s">
        <v>1</v>
      </c>
      <c r="B357" s="6" t="s">
        <v>35</v>
      </c>
      <c r="C357" s="7" t="s">
        <v>405</v>
      </c>
      <c r="D357" s="6" t="s">
        <v>999</v>
      </c>
      <c r="E357" s="8">
        <v>4.0739610683605977E-13</v>
      </c>
      <c r="F357" s="8">
        <v>1.6512158002873799E-4</v>
      </c>
      <c r="G357" s="8">
        <v>2.7324404816342292E-2</v>
      </c>
    </row>
    <row r="358" spans="1:7" x14ac:dyDescent="0.25">
      <c r="A358" s="6" t="s">
        <v>2</v>
      </c>
      <c r="B358" s="6" t="s">
        <v>35</v>
      </c>
      <c r="C358" s="7" t="s">
        <v>406</v>
      </c>
      <c r="D358" s="6" t="s">
        <v>1000</v>
      </c>
      <c r="E358" s="8">
        <v>79433258416287.625</v>
      </c>
      <c r="F358" s="8">
        <v>0</v>
      </c>
      <c r="G358" s="8">
        <v>0.40832988851412461</v>
      </c>
    </row>
    <row r="359" spans="1:7" x14ac:dyDescent="0.25">
      <c r="A359" s="6" t="s">
        <v>2</v>
      </c>
      <c r="B359" s="6" t="s">
        <v>35</v>
      </c>
      <c r="C359" s="7" t="s">
        <v>407</v>
      </c>
      <c r="D359" s="6" t="s">
        <v>1001</v>
      </c>
      <c r="E359" s="8"/>
      <c r="F359" s="8">
        <v>0</v>
      </c>
      <c r="G359" s="8">
        <v>0.40832988501466039</v>
      </c>
    </row>
    <row r="360" spans="1:7" x14ac:dyDescent="0.25">
      <c r="A360" s="6" t="s">
        <v>2</v>
      </c>
      <c r="B360" s="6" t="s">
        <v>35</v>
      </c>
      <c r="C360" s="7" t="s">
        <v>408</v>
      </c>
      <c r="D360" s="6" t="s">
        <v>1002</v>
      </c>
      <c r="E360" s="8"/>
      <c r="F360" s="8">
        <v>8.5714543190136694E-74</v>
      </c>
      <c r="G360" s="8">
        <v>9.1618635543264521E-2</v>
      </c>
    </row>
    <row r="361" spans="1:7" x14ac:dyDescent="0.25">
      <c r="A361" s="6" t="s">
        <v>2</v>
      </c>
      <c r="B361" s="6" t="s">
        <v>35</v>
      </c>
      <c r="C361" s="7" t="s">
        <v>409</v>
      </c>
      <c r="D361" s="6" t="s">
        <v>1003</v>
      </c>
      <c r="E361" s="8"/>
      <c r="F361" s="8">
        <v>8.5714543190124598E-74</v>
      </c>
      <c r="G361" s="8">
        <v>9.1618635543264715E-2</v>
      </c>
    </row>
    <row r="362" spans="1:7" x14ac:dyDescent="0.25">
      <c r="A362" s="6" t="s">
        <v>2</v>
      </c>
      <c r="B362" s="6" t="s">
        <v>35</v>
      </c>
      <c r="C362" s="7" t="s">
        <v>410</v>
      </c>
      <c r="D362" s="6" t="s">
        <v>1004</v>
      </c>
      <c r="E362" s="8">
        <v>1.0526305662870845</v>
      </c>
      <c r="F362" s="8">
        <v>0.82607889056520001</v>
      </c>
      <c r="G362" s="8">
        <v>1.5657483350196065E-3</v>
      </c>
    </row>
    <row r="363" spans="1:7" x14ac:dyDescent="0.25">
      <c r="A363" s="6" t="s">
        <v>2</v>
      </c>
      <c r="B363" s="6" t="s">
        <v>35</v>
      </c>
      <c r="C363" s="7" t="s">
        <v>411</v>
      </c>
      <c r="D363" s="6" t="s">
        <v>1005</v>
      </c>
      <c r="E363" s="8">
        <v>1.0469180296343774</v>
      </c>
      <c r="F363" s="8">
        <v>0.826092905430302</v>
      </c>
      <c r="G363" s="8">
        <v>1.5656201153918835E-3</v>
      </c>
    </row>
    <row r="364" spans="1:7" x14ac:dyDescent="0.25">
      <c r="A364" s="6" t="s">
        <v>1</v>
      </c>
      <c r="B364" s="6" t="s">
        <v>36</v>
      </c>
      <c r="C364" s="7" t="s">
        <v>412</v>
      </c>
      <c r="D364" s="6" t="s">
        <v>1006</v>
      </c>
      <c r="E364" s="8">
        <v>4.6903631507645488E-3</v>
      </c>
      <c r="F364" s="8">
        <v>0</v>
      </c>
      <c r="G364" s="8">
        <v>146.66258181210205</v>
      </c>
    </row>
    <row r="365" spans="1:7" x14ac:dyDescent="0.25">
      <c r="A365" s="6" t="s">
        <v>1</v>
      </c>
      <c r="B365" s="6" t="s">
        <v>36</v>
      </c>
      <c r="C365" s="7" t="s">
        <v>413</v>
      </c>
      <c r="D365" s="6" t="s">
        <v>1007</v>
      </c>
      <c r="E365" s="8">
        <v>4.6887045535310874E-3</v>
      </c>
      <c r="F365" s="8">
        <v>0</v>
      </c>
      <c r="G365" s="8">
        <v>146.66258007355469</v>
      </c>
    </row>
    <row r="366" spans="1:7" x14ac:dyDescent="0.25">
      <c r="A366" s="6" t="s">
        <v>2</v>
      </c>
      <c r="B366" s="6" t="s">
        <v>36</v>
      </c>
      <c r="C366" s="7" t="s">
        <v>414</v>
      </c>
      <c r="D366" s="6" t="s">
        <v>1008</v>
      </c>
      <c r="E366" s="8">
        <v>26163281039996.207</v>
      </c>
      <c r="F366" s="8">
        <v>0</v>
      </c>
      <c r="G366" s="8">
        <v>3.3282862901001558</v>
      </c>
    </row>
    <row r="367" spans="1:7" x14ac:dyDescent="0.25">
      <c r="A367" s="6" t="s">
        <v>2</v>
      </c>
      <c r="B367" s="6" t="s">
        <v>36</v>
      </c>
      <c r="C367" s="7" t="s">
        <v>415</v>
      </c>
      <c r="D367" s="6" t="s">
        <v>1009</v>
      </c>
      <c r="E367" s="8">
        <v>26163139828050.281</v>
      </c>
      <c r="F367" s="8">
        <v>0</v>
      </c>
      <c r="G367" s="8">
        <v>3.3282862912369713</v>
      </c>
    </row>
    <row r="368" spans="1:7" x14ac:dyDescent="0.25">
      <c r="A368" s="6" t="s">
        <v>1</v>
      </c>
      <c r="B368" s="6" t="s">
        <v>37</v>
      </c>
      <c r="C368" s="7" t="s">
        <v>416</v>
      </c>
      <c r="D368" s="6" t="s">
        <v>1010</v>
      </c>
      <c r="E368" s="8">
        <v>7.8588787056799683E-14</v>
      </c>
      <c r="F368" s="8">
        <v>0</v>
      </c>
      <c r="G368" s="8">
        <v>138.00135643877888</v>
      </c>
    </row>
    <row r="369" spans="1:7" x14ac:dyDescent="0.25">
      <c r="A369" s="6" t="s">
        <v>1</v>
      </c>
      <c r="B369" s="6" t="s">
        <v>37</v>
      </c>
      <c r="C369" s="7" t="s">
        <v>417</v>
      </c>
      <c r="D369" s="6" t="s">
        <v>1011</v>
      </c>
      <c r="E369" s="8">
        <v>6.4308751549746479E-4</v>
      </c>
      <c r="F369" s="8">
        <v>3.9689195965709901E-34</v>
      </c>
      <c r="G369" s="8">
        <v>9.2798901501751699E-2</v>
      </c>
    </row>
    <row r="370" spans="1:7" x14ac:dyDescent="0.25">
      <c r="A370" s="6" t="s">
        <v>1</v>
      </c>
      <c r="B370" s="6" t="s">
        <v>38</v>
      </c>
      <c r="C370" s="7" t="s">
        <v>418</v>
      </c>
      <c r="D370" s="6" t="s">
        <v>1012</v>
      </c>
      <c r="E370" s="8">
        <v>6.2544628949134332E-4</v>
      </c>
      <c r="F370" s="8">
        <v>3.9608860538853702E-34</v>
      </c>
      <c r="G370" s="8">
        <v>9.2800168195704677E-2</v>
      </c>
    </row>
    <row r="371" spans="1:7" x14ac:dyDescent="0.25">
      <c r="A371" s="6" t="s">
        <v>1</v>
      </c>
      <c r="B371" s="6" t="s">
        <v>37</v>
      </c>
      <c r="C371" s="7" t="s">
        <v>419</v>
      </c>
      <c r="D371" s="6" t="s">
        <v>1013</v>
      </c>
      <c r="E371" s="8">
        <v>6.2191498106190456E-4</v>
      </c>
      <c r="F371" s="8">
        <v>3.9773659056504596E-34</v>
      </c>
      <c r="G371" s="8">
        <v>9.2797572466079281E-2</v>
      </c>
    </row>
    <row r="372" spans="1:7" x14ac:dyDescent="0.25">
      <c r="A372" s="6" t="s">
        <v>1</v>
      </c>
      <c r="B372" s="6" t="s">
        <v>37</v>
      </c>
      <c r="C372" s="7" t="s">
        <v>420</v>
      </c>
      <c r="D372" s="6" t="s">
        <v>1014</v>
      </c>
      <c r="E372" s="8">
        <v>6.2571351260121556E-4</v>
      </c>
      <c r="F372" s="8">
        <v>3.97736590514727E-34</v>
      </c>
      <c r="G372" s="8">
        <v>9.2797572466157538E-2</v>
      </c>
    </row>
    <row r="373" spans="1:7" x14ac:dyDescent="0.25">
      <c r="A373" s="6" t="s">
        <v>1</v>
      </c>
      <c r="B373" s="6" t="s">
        <v>37</v>
      </c>
      <c r="C373" s="7" t="s">
        <v>421</v>
      </c>
      <c r="D373" s="6" t="s">
        <v>1015</v>
      </c>
      <c r="E373" s="8">
        <v>6.2951209971445711E-4</v>
      </c>
      <c r="F373" s="8">
        <v>3.9773659049222899E-34</v>
      </c>
      <c r="G373" s="8">
        <v>9.2797572466193134E-2</v>
      </c>
    </row>
    <row r="374" spans="1:7" x14ac:dyDescent="0.25">
      <c r="A374" s="6" t="s">
        <v>1</v>
      </c>
      <c r="B374" s="6" t="s">
        <v>37</v>
      </c>
      <c r="C374" s="7" t="s">
        <v>422</v>
      </c>
      <c r="D374" s="6" t="s">
        <v>1016</v>
      </c>
      <c r="E374" s="8">
        <v>6.3375870050647726E-4</v>
      </c>
      <c r="F374" s="8">
        <v>3.9773659049110301E-34</v>
      </c>
      <c r="G374" s="8">
        <v>9.2797572466194855E-2</v>
      </c>
    </row>
    <row r="375" spans="1:7" x14ac:dyDescent="0.25">
      <c r="A375" s="6" t="s">
        <v>1</v>
      </c>
      <c r="B375" s="6" t="s">
        <v>37</v>
      </c>
      <c r="C375" s="7" t="s">
        <v>423</v>
      </c>
      <c r="D375" s="6" t="s">
        <v>1017</v>
      </c>
      <c r="E375" s="8">
        <v>6.3800524975646895E-4</v>
      </c>
      <c r="F375" s="8">
        <v>3.9773659052753796E-34</v>
      </c>
      <c r="G375" s="8">
        <v>9.2797572466146436E-2</v>
      </c>
    </row>
    <row r="376" spans="1:7" x14ac:dyDescent="0.25">
      <c r="A376" s="6" t="s">
        <v>1</v>
      </c>
      <c r="B376" s="6" t="s">
        <v>37</v>
      </c>
      <c r="C376" s="7" t="s">
        <v>424</v>
      </c>
      <c r="D376" s="6" t="s">
        <v>1018</v>
      </c>
      <c r="E376" s="8">
        <v>6.4225184481159995E-4</v>
      </c>
      <c r="F376" s="8">
        <v>3.9773659050153602E-34</v>
      </c>
      <c r="G376" s="8">
        <v>9.2797572466177453E-2</v>
      </c>
    </row>
    <row r="377" spans="1:7" x14ac:dyDescent="0.25">
      <c r="A377" s="6" t="s">
        <v>1</v>
      </c>
      <c r="B377" s="6" t="s">
        <v>37</v>
      </c>
      <c r="C377" s="7" t="s">
        <v>425</v>
      </c>
      <c r="D377" s="6" t="s">
        <v>1019</v>
      </c>
      <c r="E377" s="8">
        <v>2.7304885979811341E-14</v>
      </c>
      <c r="F377" s="8">
        <v>4.1809292680226901E-34</v>
      </c>
      <c r="G377" s="8">
        <v>9.276636223857454E-2</v>
      </c>
    </row>
    <row r="378" spans="1:7" x14ac:dyDescent="0.25">
      <c r="A378" s="6" t="s">
        <v>1</v>
      </c>
      <c r="B378" s="6" t="s">
        <v>37</v>
      </c>
      <c r="C378" s="7" t="s">
        <v>426</v>
      </c>
      <c r="D378" s="6" t="s">
        <v>1020</v>
      </c>
      <c r="E378" s="8"/>
      <c r="F378" s="8">
        <v>3.4757668961748399E-11</v>
      </c>
      <c r="G378" s="8">
        <v>3.86832482896017E-2</v>
      </c>
    </row>
    <row r="379" spans="1:7" x14ac:dyDescent="0.25">
      <c r="A379" s="6" t="s">
        <v>1</v>
      </c>
      <c r="B379" s="6" t="s">
        <v>37</v>
      </c>
      <c r="C379" s="7" t="s">
        <v>427</v>
      </c>
      <c r="D379" s="6" t="s">
        <v>1021</v>
      </c>
      <c r="E379" s="8"/>
      <c r="F379" s="8">
        <v>0</v>
      </c>
      <c r="G379" s="8">
        <v>0.90226236388341452</v>
      </c>
    </row>
    <row r="380" spans="1:7" x14ac:dyDescent="0.25">
      <c r="A380" s="6" t="s">
        <v>1</v>
      </c>
      <c r="B380" s="6" t="s">
        <v>37</v>
      </c>
      <c r="C380" s="7" t="s">
        <v>428</v>
      </c>
      <c r="D380" s="6" t="s">
        <v>1022</v>
      </c>
      <c r="E380" s="8"/>
      <c r="F380" s="8">
        <v>0</v>
      </c>
      <c r="G380" s="8">
        <v>1.8718904462083958</v>
      </c>
    </row>
    <row r="381" spans="1:7" x14ac:dyDescent="0.25">
      <c r="A381" s="6" t="s">
        <v>1</v>
      </c>
      <c r="B381" s="6" t="s">
        <v>37</v>
      </c>
      <c r="C381" s="7" t="s">
        <v>429</v>
      </c>
      <c r="D381" s="6" t="s">
        <v>1023</v>
      </c>
      <c r="E381" s="8"/>
      <c r="F381" s="8">
        <v>0</v>
      </c>
      <c r="G381" s="8">
        <v>5.0100225283228879</v>
      </c>
    </row>
    <row r="382" spans="1:7" x14ac:dyDescent="0.25">
      <c r="A382" s="6" t="s">
        <v>2</v>
      </c>
      <c r="B382" s="6" t="s">
        <v>37</v>
      </c>
      <c r="C382" s="7" t="s">
        <v>430</v>
      </c>
      <c r="D382" s="6" t="s">
        <v>1024</v>
      </c>
      <c r="E382" s="8">
        <v>1532968602255.2676</v>
      </c>
      <c r="F382" s="8">
        <v>0</v>
      </c>
      <c r="G382" s="8">
        <v>3.0843160271605634</v>
      </c>
    </row>
    <row r="383" spans="1:7" x14ac:dyDescent="0.25">
      <c r="A383" s="6" t="s">
        <v>2</v>
      </c>
      <c r="B383" s="6" t="s">
        <v>37</v>
      </c>
      <c r="C383" s="7" t="s">
        <v>431</v>
      </c>
      <c r="D383" s="6" t="s">
        <v>1025</v>
      </c>
      <c r="E383" s="8">
        <v>1.0557463791308082</v>
      </c>
      <c r="F383" s="8">
        <v>8.4680460211461499E-23</v>
      </c>
      <c r="G383" s="8">
        <v>7.4060965624568223E-2</v>
      </c>
    </row>
    <row r="384" spans="1:7" x14ac:dyDescent="0.25">
      <c r="A384" s="6" t="s">
        <v>2</v>
      </c>
      <c r="B384" s="6" t="s">
        <v>38</v>
      </c>
      <c r="C384" s="7" t="s">
        <v>432</v>
      </c>
      <c r="D384" s="6" t="s">
        <v>1026</v>
      </c>
      <c r="E384" s="8">
        <v>1.0558655130653476</v>
      </c>
      <c r="F384" s="8">
        <v>8.4626719083895494E-23</v>
      </c>
      <c r="G384" s="8">
        <v>7.4061449936275947E-2</v>
      </c>
    </row>
    <row r="385" spans="1:7" x14ac:dyDescent="0.25">
      <c r="A385" s="6" t="s">
        <v>2</v>
      </c>
      <c r="B385" s="6" t="s">
        <v>37</v>
      </c>
      <c r="C385" s="7" t="s">
        <v>433</v>
      </c>
      <c r="D385" s="6" t="s">
        <v>1027</v>
      </c>
      <c r="E385" s="8">
        <v>1.0553097645498584</v>
      </c>
      <c r="F385" s="8">
        <v>8.4734864699210796E-23</v>
      </c>
      <c r="G385" s="8">
        <v>7.4060475569261985E-2</v>
      </c>
    </row>
    <row r="386" spans="1:7" x14ac:dyDescent="0.25">
      <c r="A386" s="6" t="s">
        <v>2</v>
      </c>
      <c r="B386" s="6" t="s">
        <v>37</v>
      </c>
      <c r="C386" s="7" t="s">
        <v>434</v>
      </c>
      <c r="D386" s="6" t="s">
        <v>1028</v>
      </c>
      <c r="E386" s="8">
        <v>1.055309654231779</v>
      </c>
      <c r="F386" s="8">
        <v>8.4734864701145001E-23</v>
      </c>
      <c r="G386" s="8">
        <v>7.4060475569244069E-2</v>
      </c>
    </row>
    <row r="387" spans="1:7" x14ac:dyDescent="0.25">
      <c r="A387" s="6" t="s">
        <v>2</v>
      </c>
      <c r="B387" s="6" t="s">
        <v>37</v>
      </c>
      <c r="C387" s="7" t="s">
        <v>435</v>
      </c>
      <c r="D387" s="6" t="s">
        <v>1029</v>
      </c>
      <c r="E387" s="8">
        <v>1.0553095439076041</v>
      </c>
      <c r="F387" s="8">
        <v>8.4734864702436105E-23</v>
      </c>
      <c r="G387" s="8">
        <v>7.4060475569220921E-2</v>
      </c>
    </row>
    <row r="388" spans="1:7" x14ac:dyDescent="0.25">
      <c r="A388" s="6" t="s">
        <v>2</v>
      </c>
      <c r="B388" s="6" t="s">
        <v>37</v>
      </c>
      <c r="C388" s="7" t="s">
        <v>436</v>
      </c>
      <c r="D388" s="6" t="s">
        <v>1030</v>
      </c>
      <c r="E388" s="8">
        <v>1.0553095439011686</v>
      </c>
      <c r="F388" s="8">
        <v>8.4734864697675694E-23</v>
      </c>
      <c r="G388" s="8">
        <v>7.4060475569264053E-2</v>
      </c>
    </row>
    <row r="389" spans="1:7" x14ac:dyDescent="0.25">
      <c r="A389" s="6" t="s">
        <v>2</v>
      </c>
      <c r="B389" s="6" t="s">
        <v>37</v>
      </c>
      <c r="C389" s="7" t="s">
        <v>437</v>
      </c>
      <c r="D389" s="6" t="s">
        <v>1031</v>
      </c>
      <c r="E389" s="8">
        <v>1.0553095438967972</v>
      </c>
      <c r="F389" s="8">
        <v>8.4734864704164705E-23</v>
      </c>
      <c r="G389" s="8">
        <v>7.4060475569205947E-2</v>
      </c>
    </row>
    <row r="390" spans="1:7" x14ac:dyDescent="0.25">
      <c r="A390" s="6" t="s">
        <v>2</v>
      </c>
      <c r="B390" s="6" t="s">
        <v>37</v>
      </c>
      <c r="C390" s="7" t="s">
        <v>438</v>
      </c>
      <c r="D390" s="6" t="s">
        <v>1032</v>
      </c>
      <c r="E390" s="8">
        <v>1.0553095438967972</v>
      </c>
      <c r="F390" s="8">
        <v>8.4734864702795901E-23</v>
      </c>
      <c r="G390" s="8">
        <v>7.4060475569218492E-2</v>
      </c>
    </row>
    <row r="391" spans="1:7" x14ac:dyDescent="0.25">
      <c r="A391" s="6" t="s">
        <v>2</v>
      </c>
      <c r="B391" s="6" t="s">
        <v>37</v>
      </c>
      <c r="C391" s="7" t="s">
        <v>439</v>
      </c>
      <c r="D391" s="6" t="s">
        <v>1033</v>
      </c>
      <c r="E391" s="8">
        <v>1.0456550313958417</v>
      </c>
      <c r="F391" s="8">
        <v>8.6042141001679502E-23</v>
      </c>
      <c r="G391" s="8">
        <v>7.4048793610337282E-2</v>
      </c>
    </row>
    <row r="392" spans="1:7" x14ac:dyDescent="0.25">
      <c r="A392" s="6" t="s">
        <v>2</v>
      </c>
      <c r="B392" s="6" t="s">
        <v>37</v>
      </c>
      <c r="C392" s="7" t="s">
        <v>440</v>
      </c>
      <c r="D392" s="6" t="s">
        <v>1034</v>
      </c>
      <c r="E392" s="8"/>
      <c r="F392" s="8">
        <v>0</v>
      </c>
      <c r="G392" s="8">
        <v>1.5472600895289434</v>
      </c>
    </row>
    <row r="393" spans="1:7" x14ac:dyDescent="0.25">
      <c r="A393" s="6" t="s">
        <v>2</v>
      </c>
      <c r="B393" s="6" t="s">
        <v>37</v>
      </c>
      <c r="C393" s="7" t="s">
        <v>441</v>
      </c>
      <c r="D393" s="6" t="s">
        <v>1035</v>
      </c>
      <c r="E393" s="8"/>
      <c r="F393" s="8">
        <v>0</v>
      </c>
      <c r="G393" s="8">
        <v>2.4144414418248292</v>
      </c>
    </row>
    <row r="394" spans="1:7" x14ac:dyDescent="0.25">
      <c r="A394" s="6" t="s">
        <v>2</v>
      </c>
      <c r="B394" s="6" t="s">
        <v>37</v>
      </c>
      <c r="C394" s="7" t="s">
        <v>442</v>
      </c>
      <c r="D394" s="6" t="s">
        <v>1036</v>
      </c>
      <c r="E394" s="8"/>
      <c r="F394" s="8">
        <v>0</v>
      </c>
      <c r="G394" s="8">
        <v>2.0236861607377432</v>
      </c>
    </row>
    <row r="395" spans="1:7" x14ac:dyDescent="0.25">
      <c r="A395" s="6" t="s">
        <v>2</v>
      </c>
      <c r="B395" s="6" t="s">
        <v>37</v>
      </c>
      <c r="C395" s="7" t="s">
        <v>443</v>
      </c>
      <c r="D395" s="6" t="s">
        <v>1037</v>
      </c>
      <c r="E395" s="8"/>
      <c r="F395" s="8">
        <v>0</v>
      </c>
      <c r="G395" s="8">
        <v>0.78019308468422199</v>
      </c>
    </row>
    <row r="396" spans="1:7" x14ac:dyDescent="0.25">
      <c r="A396" s="6" t="s">
        <v>2</v>
      </c>
      <c r="B396" s="9" t="s">
        <v>39</v>
      </c>
      <c r="C396" s="7" t="s">
        <v>444</v>
      </c>
      <c r="D396" s="6" t="s">
        <v>1038</v>
      </c>
      <c r="E396" s="8">
        <v>0.385722327644414</v>
      </c>
      <c r="F396" s="8">
        <v>0</v>
      </c>
      <c r="G396" s="8">
        <v>3.238079340646447</v>
      </c>
    </row>
    <row r="397" spans="1:7" x14ac:dyDescent="0.25">
      <c r="A397" s="6" t="s">
        <v>2</v>
      </c>
      <c r="B397" s="9" t="s">
        <v>39</v>
      </c>
      <c r="C397" s="7" t="s">
        <v>445</v>
      </c>
      <c r="D397" s="6" t="s">
        <v>1039</v>
      </c>
      <c r="E397" s="8">
        <v>531965536637.9812</v>
      </c>
      <c r="F397" s="8">
        <v>0</v>
      </c>
      <c r="G397" s="8">
        <v>56.079740875407147</v>
      </c>
    </row>
    <row r="398" spans="1:7" x14ac:dyDescent="0.25">
      <c r="A398" s="6" t="s">
        <v>1</v>
      </c>
      <c r="B398" s="6" t="s">
        <v>40</v>
      </c>
      <c r="C398" s="7" t="s">
        <v>446</v>
      </c>
      <c r="D398" s="6" t="s">
        <v>1040</v>
      </c>
      <c r="E398" s="8">
        <v>6.4814300689475202</v>
      </c>
      <c r="F398" s="8">
        <v>0</v>
      </c>
      <c r="G398" s="8">
        <v>0.597459816125545</v>
      </c>
    </row>
    <row r="399" spans="1:7" x14ac:dyDescent="0.25">
      <c r="A399" s="6" t="s">
        <v>1</v>
      </c>
      <c r="B399" s="6" t="s">
        <v>40</v>
      </c>
      <c r="C399" s="7" t="s">
        <v>447</v>
      </c>
      <c r="D399" s="6" t="s">
        <v>1041</v>
      </c>
      <c r="E399" s="8">
        <v>6.4814300703132126</v>
      </c>
      <c r="F399" s="8">
        <v>0</v>
      </c>
      <c r="G399" s="8">
        <v>0.55741800873996317</v>
      </c>
    </row>
    <row r="400" spans="1:7" x14ac:dyDescent="0.25">
      <c r="A400" s="6" t="s">
        <v>1</v>
      </c>
      <c r="B400" s="6" t="s">
        <v>40</v>
      </c>
      <c r="C400" s="7" t="s">
        <v>448</v>
      </c>
      <c r="D400" s="6" t="s">
        <v>1042</v>
      </c>
      <c r="E400" s="8">
        <v>6.4814300716357591</v>
      </c>
      <c r="F400" s="8">
        <v>0</v>
      </c>
      <c r="G400" s="8">
        <v>0.55741800877428549</v>
      </c>
    </row>
    <row r="401" spans="1:7" x14ac:dyDescent="0.25">
      <c r="A401" s="6" t="s">
        <v>1</v>
      </c>
      <c r="B401" s="6" t="s">
        <v>40</v>
      </c>
      <c r="C401" s="7" t="s">
        <v>449</v>
      </c>
      <c r="D401" s="6" t="s">
        <v>1043</v>
      </c>
      <c r="E401" s="8">
        <v>1.6834717188737743E-2</v>
      </c>
      <c r="F401" s="8">
        <v>2.18435690942065E-2</v>
      </c>
      <c r="G401" s="8">
        <v>1.6219580712312446E-2</v>
      </c>
    </row>
    <row r="402" spans="1:7" x14ac:dyDescent="0.25">
      <c r="A402" s="6" t="s">
        <v>1</v>
      </c>
      <c r="B402" s="6" t="s">
        <v>40</v>
      </c>
      <c r="C402" s="7" t="s">
        <v>450</v>
      </c>
      <c r="D402" s="6" t="s">
        <v>1044</v>
      </c>
      <c r="E402" s="8">
        <v>0</v>
      </c>
      <c r="F402" s="8">
        <v>0</v>
      </c>
      <c r="G402" s="8">
        <v>29290669339.128933</v>
      </c>
    </row>
    <row r="403" spans="1:7" x14ac:dyDescent="0.25">
      <c r="A403" s="6" t="s">
        <v>1</v>
      </c>
      <c r="B403" s="6" t="s">
        <v>40</v>
      </c>
      <c r="C403" s="7" t="s">
        <v>451</v>
      </c>
      <c r="D403" s="6" t="s">
        <v>1045</v>
      </c>
      <c r="E403" s="8">
        <v>1.6777306303786897E-2</v>
      </c>
      <c r="F403" s="8">
        <v>2.1783636665939202E-2</v>
      </c>
      <c r="G403" s="8">
        <v>1.6226954887995304E-2</v>
      </c>
    </row>
    <row r="404" spans="1:7" x14ac:dyDescent="0.25">
      <c r="A404" s="6" t="s">
        <v>1</v>
      </c>
      <c r="B404" s="6" t="s">
        <v>40</v>
      </c>
      <c r="C404" s="7" t="s">
        <v>452</v>
      </c>
      <c r="D404" s="6" t="s">
        <v>1046</v>
      </c>
      <c r="E404" s="8">
        <v>6.4814300719543034</v>
      </c>
      <c r="F404" s="8">
        <v>0</v>
      </c>
      <c r="G404" s="8">
        <v>0.5574180087563535</v>
      </c>
    </row>
    <row r="405" spans="1:7" x14ac:dyDescent="0.25">
      <c r="A405" s="6" t="s">
        <v>3</v>
      </c>
      <c r="B405" s="6" t="s">
        <v>40</v>
      </c>
      <c r="C405" s="7" t="s">
        <v>453</v>
      </c>
      <c r="D405" s="6" t="s">
        <v>1047</v>
      </c>
      <c r="E405" s="8">
        <v>6.4814300722919205</v>
      </c>
      <c r="F405" s="8">
        <v>0</v>
      </c>
      <c r="G405" s="8">
        <v>0.55741800873253855</v>
      </c>
    </row>
    <row r="406" spans="1:7" x14ac:dyDescent="0.25">
      <c r="A406" s="6" t="s">
        <v>2</v>
      </c>
      <c r="B406" s="6" t="s">
        <v>40</v>
      </c>
      <c r="C406" s="7" t="s">
        <v>454</v>
      </c>
      <c r="D406" s="6" t="s">
        <v>1048</v>
      </c>
      <c r="E406" s="8">
        <v>6.4814300726250247</v>
      </c>
      <c r="F406" s="8">
        <v>0</v>
      </c>
      <c r="G406" s="8">
        <v>0.55741800878078751</v>
      </c>
    </row>
    <row r="407" spans="1:7" x14ac:dyDescent="0.25">
      <c r="A407" s="6" t="s">
        <v>2</v>
      </c>
      <c r="B407" s="6" t="s">
        <v>40</v>
      </c>
      <c r="C407" s="7" t="s">
        <v>455</v>
      </c>
      <c r="D407" s="6" t="s">
        <v>1049</v>
      </c>
      <c r="E407" s="8">
        <v>6.4814300738331552</v>
      </c>
      <c r="F407" s="8">
        <v>0</v>
      </c>
      <c r="G407" s="8">
        <v>0.54403393749028361</v>
      </c>
    </row>
    <row r="408" spans="1:7" x14ac:dyDescent="0.25">
      <c r="A408" s="6" t="s">
        <v>2</v>
      </c>
      <c r="B408" s="6" t="s">
        <v>40</v>
      </c>
      <c r="C408" s="7" t="s">
        <v>456</v>
      </c>
      <c r="D408" s="6" t="s">
        <v>1050</v>
      </c>
      <c r="E408" s="8">
        <v>6.4814300748775997</v>
      </c>
      <c r="F408" s="8">
        <v>0</v>
      </c>
      <c r="G408" s="8">
        <v>0.5440339374735299</v>
      </c>
    </row>
    <row r="409" spans="1:7" x14ac:dyDescent="0.25">
      <c r="A409" s="6" t="s">
        <v>2</v>
      </c>
      <c r="B409" s="6" t="s">
        <v>40</v>
      </c>
      <c r="C409" s="7" t="s">
        <v>457</v>
      </c>
      <c r="D409" s="6" t="s">
        <v>1051</v>
      </c>
      <c r="E409" s="8">
        <v>6.1384269674035755E-13</v>
      </c>
      <c r="F409" s="8">
        <v>0.116276816733257</v>
      </c>
      <c r="G409" s="8">
        <v>1.1116240591111801E-2</v>
      </c>
    </row>
    <row r="410" spans="1:7" x14ac:dyDescent="0.25">
      <c r="A410" s="6" t="s">
        <v>2</v>
      </c>
      <c r="B410" s="6" t="s">
        <v>40</v>
      </c>
      <c r="C410" s="7" t="s">
        <v>458</v>
      </c>
      <c r="D410" s="6" t="s">
        <v>1052</v>
      </c>
      <c r="E410" s="8">
        <v>0</v>
      </c>
      <c r="F410" s="8">
        <v>0</v>
      </c>
      <c r="G410" s="8">
        <v>403031555942.61115</v>
      </c>
    </row>
    <row r="411" spans="1:7" x14ac:dyDescent="0.25">
      <c r="A411" s="6" t="s">
        <v>2</v>
      </c>
      <c r="B411" s="6" t="s">
        <v>40</v>
      </c>
      <c r="C411" s="7" t="s">
        <v>459</v>
      </c>
      <c r="D411" s="6" t="s">
        <v>1053</v>
      </c>
      <c r="E411" s="8">
        <v>1326472599.7905219</v>
      </c>
      <c r="F411" s="8">
        <v>0.119421982541599</v>
      </c>
      <c r="G411" s="8">
        <v>1.1021466135188391E-2</v>
      </c>
    </row>
    <row r="412" spans="1:7" x14ac:dyDescent="0.25">
      <c r="A412" s="6" t="s">
        <v>1</v>
      </c>
      <c r="B412" s="6" t="s">
        <v>41</v>
      </c>
      <c r="C412" s="7" t="s">
        <v>460</v>
      </c>
      <c r="D412" s="6" t="s">
        <v>1054</v>
      </c>
      <c r="E412" s="8"/>
      <c r="F412" s="8">
        <v>0</v>
      </c>
      <c r="G412" s="8">
        <v>0.20071385086545307</v>
      </c>
    </row>
    <row r="413" spans="1:7" x14ac:dyDescent="0.25">
      <c r="A413" s="6" t="s">
        <v>1</v>
      </c>
      <c r="B413" s="6" t="s">
        <v>41</v>
      </c>
      <c r="C413" s="7" t="s">
        <v>461</v>
      </c>
      <c r="D413" s="6" t="s">
        <v>1055</v>
      </c>
      <c r="E413" s="8"/>
      <c r="F413" s="8" t="s">
        <v>1239</v>
      </c>
      <c r="G413" s="8">
        <v>0.19843830138960844</v>
      </c>
    </row>
    <row r="414" spans="1:7" x14ac:dyDescent="0.25">
      <c r="A414" s="6" t="s">
        <v>1</v>
      </c>
      <c r="B414" s="6" t="s">
        <v>42</v>
      </c>
      <c r="C414" s="7" t="s">
        <v>462</v>
      </c>
      <c r="D414" s="6" t="s">
        <v>1056</v>
      </c>
      <c r="E414" s="8"/>
      <c r="F414" s="8">
        <v>1.66624841459599E-35</v>
      </c>
      <c r="G414" s="8">
        <v>6.3338916647134619E-2</v>
      </c>
    </row>
    <row r="415" spans="1:7" x14ac:dyDescent="0.25">
      <c r="A415" s="6" t="s">
        <v>2</v>
      </c>
      <c r="B415" s="6" t="s">
        <v>42</v>
      </c>
      <c r="C415" s="7" t="s">
        <v>463</v>
      </c>
      <c r="D415" s="6" t="s">
        <v>1057</v>
      </c>
      <c r="E415" s="8"/>
      <c r="F415" s="8">
        <v>8.6463853893856805E-294</v>
      </c>
      <c r="G415" s="8">
        <v>0.19079320716686976</v>
      </c>
    </row>
    <row r="416" spans="1:7" x14ac:dyDescent="0.25">
      <c r="A416" s="6" t="s">
        <v>1</v>
      </c>
      <c r="B416" s="6" t="s">
        <v>42</v>
      </c>
      <c r="C416" s="7" t="s">
        <v>464</v>
      </c>
      <c r="D416" s="6" t="s">
        <v>1058</v>
      </c>
      <c r="E416" s="8"/>
      <c r="F416" s="8">
        <v>8.6688918108326002E-6</v>
      </c>
      <c r="G416" s="8">
        <v>2.2269411039842178E-2</v>
      </c>
    </row>
    <row r="417" spans="1:7" x14ac:dyDescent="0.25">
      <c r="A417" s="6" t="s">
        <v>2</v>
      </c>
      <c r="B417" s="6" t="s">
        <v>42</v>
      </c>
      <c r="C417" s="7" t="s">
        <v>465</v>
      </c>
      <c r="D417" s="6" t="s">
        <v>1059</v>
      </c>
      <c r="E417" s="8"/>
      <c r="F417" s="8">
        <v>6.4950580643575496E-36</v>
      </c>
      <c r="G417" s="8">
        <v>6.283585309079906E-2</v>
      </c>
    </row>
    <row r="418" spans="1:7" x14ac:dyDescent="0.25">
      <c r="A418" s="6" t="s">
        <v>1</v>
      </c>
      <c r="B418" s="6" t="s">
        <v>42</v>
      </c>
      <c r="C418" s="7" t="s">
        <v>466</v>
      </c>
      <c r="D418" s="6" t="s">
        <v>1060</v>
      </c>
      <c r="E418" s="8"/>
      <c r="F418" s="8">
        <v>4.0578714461579698E-73</v>
      </c>
      <c r="G418" s="8">
        <v>9.2503456229886385E-2</v>
      </c>
    </row>
    <row r="419" spans="1:7" x14ac:dyDescent="0.25">
      <c r="A419" s="6" t="s">
        <v>2</v>
      </c>
      <c r="B419" s="6" t="s">
        <v>42</v>
      </c>
      <c r="C419" s="7" t="s">
        <v>467</v>
      </c>
      <c r="D419" s="6" t="s">
        <v>1061</v>
      </c>
      <c r="E419" s="8"/>
      <c r="F419" s="8">
        <v>0</v>
      </c>
      <c r="G419" s="8">
        <v>0.20114024512386586</v>
      </c>
    </row>
    <row r="420" spans="1:7" x14ac:dyDescent="0.25">
      <c r="A420" s="6" t="s">
        <v>2</v>
      </c>
      <c r="B420" s="6" t="s">
        <v>42</v>
      </c>
      <c r="C420" s="7" t="s">
        <v>468</v>
      </c>
      <c r="D420" s="6" t="s">
        <v>1062</v>
      </c>
      <c r="E420" s="8"/>
      <c r="F420" s="8">
        <v>2.6825098686101501E-130</v>
      </c>
      <c r="G420" s="8">
        <v>0.12352940778290133</v>
      </c>
    </row>
    <row r="421" spans="1:7" x14ac:dyDescent="0.25">
      <c r="A421" s="6" t="s">
        <v>1</v>
      </c>
      <c r="B421" s="6" t="s">
        <v>43</v>
      </c>
      <c r="C421" s="7" t="s">
        <v>469</v>
      </c>
      <c r="D421" s="6" t="s">
        <v>1063</v>
      </c>
      <c r="E421" s="8">
        <v>1.1437028658859187E-3</v>
      </c>
      <c r="F421" s="8">
        <v>0</v>
      </c>
      <c r="G421" s="8">
        <v>0.28568891655009526</v>
      </c>
    </row>
    <row r="422" spans="1:7" x14ac:dyDescent="0.25">
      <c r="A422" s="6" t="s">
        <v>1</v>
      </c>
      <c r="B422" s="6" t="s">
        <v>43</v>
      </c>
      <c r="C422" s="7" t="s">
        <v>470</v>
      </c>
      <c r="D422" s="6" t="s">
        <v>1064</v>
      </c>
      <c r="E422" s="8"/>
      <c r="F422" s="8">
        <v>0</v>
      </c>
      <c r="G422" s="8">
        <v>1.2581006016976624</v>
      </c>
    </row>
    <row r="423" spans="1:7" x14ac:dyDescent="0.25">
      <c r="A423" s="6" t="s">
        <v>1</v>
      </c>
      <c r="B423" s="6" t="s">
        <v>43</v>
      </c>
      <c r="C423" s="7" t="s">
        <v>471</v>
      </c>
      <c r="D423" s="6" t="s">
        <v>1065</v>
      </c>
      <c r="E423" s="8">
        <v>9.7525473536267157E-9</v>
      </c>
      <c r="F423" s="8">
        <v>0</v>
      </c>
      <c r="G423" s="8">
        <v>0.73419220886361447</v>
      </c>
    </row>
    <row r="424" spans="1:7" x14ac:dyDescent="0.25">
      <c r="A424" s="6" t="s">
        <v>1</v>
      </c>
      <c r="B424" s="6" t="s">
        <v>43</v>
      </c>
      <c r="C424" s="7" t="s">
        <v>472</v>
      </c>
      <c r="D424" s="6" t="s">
        <v>1066</v>
      </c>
      <c r="E424" s="8">
        <v>4.922714378497289E-9</v>
      </c>
      <c r="F424" s="8">
        <v>0</v>
      </c>
      <c r="G424" s="8">
        <v>0.73419220845908961</v>
      </c>
    </row>
    <row r="425" spans="1:7" x14ac:dyDescent="0.25">
      <c r="A425" s="6" t="s">
        <v>1</v>
      </c>
      <c r="B425" s="6" t="s">
        <v>43</v>
      </c>
      <c r="C425" s="7" t="s">
        <v>473</v>
      </c>
      <c r="D425" s="6" t="s">
        <v>1067</v>
      </c>
      <c r="E425" s="8">
        <v>1.0578929640537845E-13</v>
      </c>
      <c r="F425" s="8">
        <v>0</v>
      </c>
      <c r="G425" s="8">
        <v>0.73419220740441837</v>
      </c>
    </row>
    <row r="426" spans="1:7" x14ac:dyDescent="0.25">
      <c r="A426" s="6" t="s">
        <v>2</v>
      </c>
      <c r="B426" s="6" t="s">
        <v>43</v>
      </c>
      <c r="C426" s="7" t="s">
        <v>474</v>
      </c>
      <c r="D426" s="6" t="s">
        <v>1068</v>
      </c>
      <c r="E426" s="8">
        <v>3717575296100.3994</v>
      </c>
      <c r="F426" s="8">
        <v>4.3103400434093899E-61</v>
      </c>
      <c r="G426" s="8">
        <v>8.933597294260226E-2</v>
      </c>
    </row>
    <row r="427" spans="1:7" x14ac:dyDescent="0.25">
      <c r="A427" s="6" t="s">
        <v>2</v>
      </c>
      <c r="B427" s="6" t="s">
        <v>43</v>
      </c>
      <c r="C427" s="7" t="s">
        <v>475</v>
      </c>
      <c r="D427" s="6" t="s">
        <v>1069</v>
      </c>
      <c r="E427" s="8">
        <v>7128910827908.0781</v>
      </c>
      <c r="F427" s="8">
        <v>0</v>
      </c>
      <c r="G427" s="8">
        <v>21.823887561252032</v>
      </c>
    </row>
    <row r="428" spans="1:7" x14ac:dyDescent="0.25">
      <c r="A428" s="6" t="s">
        <v>2</v>
      </c>
      <c r="B428" s="6" t="s">
        <v>43</v>
      </c>
      <c r="C428" s="7" t="s">
        <v>476</v>
      </c>
      <c r="D428" s="6" t="s">
        <v>1070</v>
      </c>
      <c r="E428" s="8">
        <v>0</v>
      </c>
      <c r="F428" s="8">
        <v>0</v>
      </c>
      <c r="G428" s="8">
        <v>1633429274299537</v>
      </c>
    </row>
    <row r="429" spans="1:7" x14ac:dyDescent="0.25">
      <c r="A429" s="6" t="s">
        <v>2</v>
      </c>
      <c r="B429" s="6" t="s">
        <v>43</v>
      </c>
      <c r="C429" s="7" t="s">
        <v>477</v>
      </c>
      <c r="D429" s="6" t="s">
        <v>1071</v>
      </c>
      <c r="E429" s="8">
        <v>10.999437176292021</v>
      </c>
      <c r="F429" s="8">
        <v>0</v>
      </c>
      <c r="G429" s="8">
        <v>0.21051363235192139</v>
      </c>
    </row>
    <row r="430" spans="1:7" x14ac:dyDescent="0.25">
      <c r="A430" s="6" t="s">
        <v>2</v>
      </c>
      <c r="B430" s="6" t="s">
        <v>43</v>
      </c>
      <c r="C430" s="7" t="s">
        <v>478</v>
      </c>
      <c r="D430" s="6" t="s">
        <v>1072</v>
      </c>
      <c r="E430" s="8">
        <v>10.999437176379461</v>
      </c>
      <c r="F430" s="8">
        <v>0</v>
      </c>
      <c r="G430" s="8">
        <v>0.21051363230186373</v>
      </c>
    </row>
    <row r="431" spans="1:7" x14ac:dyDescent="0.25">
      <c r="A431" s="6" t="s">
        <v>2</v>
      </c>
      <c r="B431" s="6" t="s">
        <v>43</v>
      </c>
      <c r="C431" s="7" t="s">
        <v>479</v>
      </c>
      <c r="D431" s="6" t="s">
        <v>1073</v>
      </c>
      <c r="E431" s="8">
        <v>10.999437176391085</v>
      </c>
      <c r="F431" s="8">
        <v>0</v>
      </c>
      <c r="G431" s="8">
        <v>0.21051363232429962</v>
      </c>
    </row>
    <row r="432" spans="1:7" x14ac:dyDescent="0.25">
      <c r="A432" s="6" t="s">
        <v>2</v>
      </c>
      <c r="B432" s="6" t="s">
        <v>43</v>
      </c>
      <c r="C432" s="7" t="s">
        <v>480</v>
      </c>
      <c r="D432" s="6" t="s">
        <v>1074</v>
      </c>
      <c r="E432" s="8">
        <v>0</v>
      </c>
      <c r="F432" s="8">
        <v>0</v>
      </c>
      <c r="G432" s="8">
        <v>517819.34723439068</v>
      </c>
    </row>
    <row r="433" spans="1:7" x14ac:dyDescent="0.25">
      <c r="A433" s="6" t="s">
        <v>3</v>
      </c>
      <c r="B433" s="6" t="s">
        <v>43</v>
      </c>
      <c r="C433" s="7" t="s">
        <v>481</v>
      </c>
      <c r="D433" s="6" t="s">
        <v>1075</v>
      </c>
      <c r="E433" s="8">
        <v>30.226777780588215</v>
      </c>
      <c r="F433" s="8">
        <v>3.9313403208321898E-196</v>
      </c>
      <c r="G433" s="8">
        <v>0.17669146327198018</v>
      </c>
    </row>
    <row r="434" spans="1:7" x14ac:dyDescent="0.25">
      <c r="A434" s="6" t="s">
        <v>1</v>
      </c>
      <c r="B434" s="6" t="s">
        <v>44</v>
      </c>
      <c r="C434" s="7" t="s">
        <v>482</v>
      </c>
      <c r="D434" s="6" t="s">
        <v>1076</v>
      </c>
      <c r="E434" s="8">
        <v>30.366497985002201</v>
      </c>
      <c r="F434" s="8">
        <v>3.9313467147976698E-196</v>
      </c>
      <c r="G434" s="8">
        <v>0.17669146294173513</v>
      </c>
    </row>
    <row r="435" spans="1:7" x14ac:dyDescent="0.25">
      <c r="A435" s="6" t="s">
        <v>1</v>
      </c>
      <c r="B435" s="6" t="s">
        <v>44</v>
      </c>
      <c r="C435" s="7" t="s">
        <v>483</v>
      </c>
      <c r="D435" s="6" t="s">
        <v>1077</v>
      </c>
      <c r="E435" s="8">
        <v>30.497241817313625</v>
      </c>
      <c r="F435" s="8">
        <v>3.9313475909889202E-196</v>
      </c>
      <c r="G435" s="8">
        <v>0.17669146289641019</v>
      </c>
    </row>
    <row r="436" spans="1:7" x14ac:dyDescent="0.25">
      <c r="A436" s="6" t="s">
        <v>1</v>
      </c>
      <c r="B436" s="6" t="s">
        <v>44</v>
      </c>
      <c r="C436" s="7" t="s">
        <v>484</v>
      </c>
      <c r="D436" s="6" t="s">
        <v>1078</v>
      </c>
      <c r="E436" s="8">
        <v>30.589896692998103</v>
      </c>
      <c r="F436" s="8">
        <v>3.93133714614183E-196</v>
      </c>
      <c r="G436" s="8">
        <v>0.17669146343636363</v>
      </c>
    </row>
    <row r="437" spans="1:7" x14ac:dyDescent="0.25">
      <c r="A437" s="6" t="s">
        <v>1</v>
      </c>
      <c r="B437" s="6" t="s">
        <v>44</v>
      </c>
      <c r="C437" s="7" t="s">
        <v>485</v>
      </c>
      <c r="D437" s="6" t="s">
        <v>1079</v>
      </c>
      <c r="E437" s="8">
        <v>30.576325008711528</v>
      </c>
      <c r="F437" s="8">
        <v>3.9313416637415199E-196</v>
      </c>
      <c r="G437" s="8">
        <v>0.17669146320313445</v>
      </c>
    </row>
    <row r="438" spans="1:7" x14ac:dyDescent="0.25">
      <c r="A438" s="6" t="s">
        <v>1</v>
      </c>
      <c r="B438" s="6" t="s">
        <v>44</v>
      </c>
      <c r="C438" s="7" t="s">
        <v>486</v>
      </c>
      <c r="D438" s="6" t="s">
        <v>1080</v>
      </c>
      <c r="E438" s="8"/>
      <c r="F438" s="8">
        <v>0</v>
      </c>
      <c r="G438" s="8">
        <v>1.1508091131474585</v>
      </c>
    </row>
    <row r="439" spans="1:7" x14ac:dyDescent="0.25">
      <c r="A439" s="6" t="s">
        <v>2</v>
      </c>
      <c r="B439" s="6" t="s">
        <v>44</v>
      </c>
      <c r="C439" s="7" t="s">
        <v>487</v>
      </c>
      <c r="D439" s="6" t="s">
        <v>1081</v>
      </c>
      <c r="E439" s="8">
        <v>19.549911297372009</v>
      </c>
      <c r="F439" s="8">
        <v>0</v>
      </c>
      <c r="G439" s="8">
        <v>0.23395177909966453</v>
      </c>
    </row>
    <row r="440" spans="1:7" x14ac:dyDescent="0.25">
      <c r="A440" s="6" t="s">
        <v>2</v>
      </c>
      <c r="B440" s="6" t="s">
        <v>44</v>
      </c>
      <c r="C440" s="7" t="s">
        <v>488</v>
      </c>
      <c r="D440" s="6" t="s">
        <v>1082</v>
      </c>
      <c r="E440" s="8">
        <v>5.0017528370325581E-2</v>
      </c>
      <c r="F440" s="8">
        <v>0</v>
      </c>
      <c r="G440" s="8">
        <v>69632915.132986829</v>
      </c>
    </row>
    <row r="441" spans="1:7" x14ac:dyDescent="0.25">
      <c r="A441" s="6" t="s">
        <v>2</v>
      </c>
      <c r="B441" s="6" t="s">
        <v>44</v>
      </c>
      <c r="C441" s="7" t="s">
        <v>489</v>
      </c>
      <c r="D441" s="6" t="s">
        <v>1083</v>
      </c>
      <c r="E441" s="8">
        <v>19.549911297362886</v>
      </c>
      <c r="F441" s="8">
        <v>0</v>
      </c>
      <c r="G441" s="8">
        <v>0.27343046810046462</v>
      </c>
    </row>
    <row r="442" spans="1:7" x14ac:dyDescent="0.25">
      <c r="A442" s="6" t="s">
        <v>2</v>
      </c>
      <c r="B442" s="6" t="s">
        <v>44</v>
      </c>
      <c r="C442" s="7" t="s">
        <v>490</v>
      </c>
      <c r="D442" s="6" t="s">
        <v>1084</v>
      </c>
      <c r="E442" s="8">
        <v>0</v>
      </c>
      <c r="F442" s="8">
        <v>0</v>
      </c>
      <c r="G442" s="8">
        <v>93203608.82087636</v>
      </c>
    </row>
    <row r="443" spans="1:7" x14ac:dyDescent="0.25">
      <c r="A443" s="6" t="s">
        <v>2</v>
      </c>
      <c r="B443" s="6" t="s">
        <v>44</v>
      </c>
      <c r="C443" s="7" t="s">
        <v>491</v>
      </c>
      <c r="D443" s="6" t="s">
        <v>1085</v>
      </c>
      <c r="E443" s="8">
        <v>19.549911297361966</v>
      </c>
      <c r="F443" s="8">
        <v>0</v>
      </c>
      <c r="G443" s="8">
        <v>0.30267649152557596</v>
      </c>
    </row>
    <row r="444" spans="1:7" x14ac:dyDescent="0.25">
      <c r="A444" s="6" t="s">
        <v>2</v>
      </c>
      <c r="B444" s="6" t="s">
        <v>44</v>
      </c>
      <c r="C444" s="7" t="s">
        <v>492</v>
      </c>
      <c r="D444" s="6" t="s">
        <v>1086</v>
      </c>
      <c r="E444" s="8">
        <v>0</v>
      </c>
      <c r="F444" s="8">
        <v>0</v>
      </c>
      <c r="G444" s="8">
        <v>159490482.49791855</v>
      </c>
    </row>
    <row r="445" spans="1:7" x14ac:dyDescent="0.25">
      <c r="A445" s="6" t="s">
        <v>2</v>
      </c>
      <c r="B445" s="6" t="s">
        <v>45</v>
      </c>
      <c r="C445" s="7" t="s">
        <v>493</v>
      </c>
      <c r="D445" s="6" t="s">
        <v>1087</v>
      </c>
      <c r="E445" s="8">
        <v>0</v>
      </c>
      <c r="F445" s="8">
        <v>0</v>
      </c>
      <c r="G445" s="8">
        <v>43361144.099264786</v>
      </c>
    </row>
    <row r="446" spans="1:7" x14ac:dyDescent="0.25">
      <c r="A446" s="6" t="s">
        <v>2</v>
      </c>
      <c r="B446" s="6" t="s">
        <v>45</v>
      </c>
      <c r="C446" s="7" t="s">
        <v>494</v>
      </c>
      <c r="D446" s="6" t="s">
        <v>1088</v>
      </c>
      <c r="E446" s="8">
        <v>0</v>
      </c>
      <c r="F446" s="8">
        <v>0</v>
      </c>
      <c r="G446" s="8">
        <v>22790686.705091372</v>
      </c>
    </row>
    <row r="447" spans="1:7" x14ac:dyDescent="0.25">
      <c r="A447" s="6" t="s">
        <v>2</v>
      </c>
      <c r="B447" s="6" t="s">
        <v>45</v>
      </c>
      <c r="C447" s="7" t="s">
        <v>495</v>
      </c>
      <c r="D447" s="6" t="s">
        <v>1089</v>
      </c>
      <c r="E447" s="8">
        <v>0</v>
      </c>
      <c r="F447" s="8">
        <v>0</v>
      </c>
      <c r="G447" s="8">
        <v>37538467.37658333</v>
      </c>
    </row>
    <row r="448" spans="1:7" x14ac:dyDescent="0.25">
      <c r="A448" s="6" t="s">
        <v>2</v>
      </c>
      <c r="B448" s="6" t="s">
        <v>45</v>
      </c>
      <c r="C448" s="7" t="s">
        <v>496</v>
      </c>
      <c r="D448" s="6" t="s">
        <v>1090</v>
      </c>
      <c r="E448" s="8">
        <v>0</v>
      </c>
      <c r="F448" s="8">
        <v>0</v>
      </c>
      <c r="G448" s="8">
        <v>49300630.285750009</v>
      </c>
    </row>
    <row r="449" spans="1:7" x14ac:dyDescent="0.25">
      <c r="A449" s="6" t="s">
        <v>1</v>
      </c>
      <c r="B449" s="6" t="s">
        <v>46</v>
      </c>
      <c r="C449" s="7" t="s">
        <v>497</v>
      </c>
      <c r="D449" s="6" t="s">
        <v>1091</v>
      </c>
      <c r="E449" s="8">
        <v>0</v>
      </c>
      <c r="F449" s="8">
        <v>0</v>
      </c>
      <c r="G449" s="8">
        <v>136002333.02574486</v>
      </c>
    </row>
    <row r="450" spans="1:7" x14ac:dyDescent="0.25">
      <c r="A450" s="6" t="s">
        <v>1</v>
      </c>
      <c r="B450" s="6" t="s">
        <v>46</v>
      </c>
      <c r="C450" s="7" t="s">
        <v>498</v>
      </c>
      <c r="D450" s="6" t="s">
        <v>1092</v>
      </c>
      <c r="E450" s="8">
        <v>0</v>
      </c>
      <c r="F450" s="8">
        <v>0</v>
      </c>
      <c r="G450" s="8">
        <v>163495641.2734907</v>
      </c>
    </row>
    <row r="451" spans="1:7" x14ac:dyDescent="0.25">
      <c r="A451" s="6" t="s">
        <v>1</v>
      </c>
      <c r="B451" s="6" t="s">
        <v>46</v>
      </c>
      <c r="C451" s="7" t="s">
        <v>499</v>
      </c>
      <c r="D451" s="6" t="s">
        <v>1093</v>
      </c>
      <c r="E451" s="8">
        <v>0</v>
      </c>
      <c r="F451" s="8">
        <v>0</v>
      </c>
      <c r="G451" s="8">
        <v>111717806.29676186</v>
      </c>
    </row>
    <row r="452" spans="1:7" x14ac:dyDescent="0.25">
      <c r="A452" s="6" t="s">
        <v>1</v>
      </c>
      <c r="B452" s="6" t="s">
        <v>46</v>
      </c>
      <c r="C452" s="7" t="s">
        <v>500</v>
      </c>
      <c r="D452" s="6" t="s">
        <v>1094</v>
      </c>
      <c r="E452" s="8">
        <v>0</v>
      </c>
      <c r="F452" s="8">
        <v>0</v>
      </c>
      <c r="G452" s="8">
        <v>94218692.012192339</v>
      </c>
    </row>
    <row r="453" spans="1:7" x14ac:dyDescent="0.25">
      <c r="A453" s="6" t="s">
        <v>1</v>
      </c>
      <c r="B453" s="6" t="s">
        <v>46</v>
      </c>
      <c r="C453" s="7" t="s">
        <v>501</v>
      </c>
      <c r="D453" s="6" t="s">
        <v>1095</v>
      </c>
      <c r="E453" s="8">
        <v>0</v>
      </c>
      <c r="F453" s="8">
        <v>0</v>
      </c>
      <c r="G453" s="8">
        <v>136919037.55425039</v>
      </c>
    </row>
    <row r="454" spans="1:7" x14ac:dyDescent="0.25">
      <c r="A454" s="6" t="s">
        <v>1</v>
      </c>
      <c r="B454" s="6" t="s">
        <v>46</v>
      </c>
      <c r="C454" s="7" t="s">
        <v>502</v>
      </c>
      <c r="D454" s="6" t="s">
        <v>1096</v>
      </c>
      <c r="E454" s="8">
        <v>0</v>
      </c>
      <c r="F454" s="8">
        <v>0</v>
      </c>
      <c r="G454" s="8">
        <v>87615173.808531269</v>
      </c>
    </row>
    <row r="455" spans="1:7" x14ac:dyDescent="0.25">
      <c r="A455" s="6" t="s">
        <v>1</v>
      </c>
      <c r="B455" s="6" t="s">
        <v>46</v>
      </c>
      <c r="C455" s="7" t="s">
        <v>503</v>
      </c>
      <c r="D455" s="6" t="s">
        <v>1097</v>
      </c>
      <c r="E455" s="8">
        <v>0</v>
      </c>
      <c r="F455" s="8">
        <v>0</v>
      </c>
      <c r="G455" s="8">
        <v>82845497.714271516</v>
      </c>
    </row>
    <row r="456" spans="1:7" x14ac:dyDescent="0.25">
      <c r="A456" s="6" t="s">
        <v>1</v>
      </c>
      <c r="B456" s="6" t="s">
        <v>46</v>
      </c>
      <c r="C456" s="7" t="s">
        <v>504</v>
      </c>
      <c r="D456" s="6" t="s">
        <v>1098</v>
      </c>
      <c r="E456" s="8">
        <v>0</v>
      </c>
      <c r="F456" s="8">
        <v>0</v>
      </c>
      <c r="G456" s="8">
        <v>84547946.643856183</v>
      </c>
    </row>
    <row r="457" spans="1:7" x14ac:dyDescent="0.25">
      <c r="A457" s="6" t="s">
        <v>1</v>
      </c>
      <c r="B457" s="6" t="s">
        <v>46</v>
      </c>
      <c r="C457" s="7" t="s">
        <v>505</v>
      </c>
      <c r="D457" s="6" t="s">
        <v>1099</v>
      </c>
      <c r="E457" s="8">
        <v>0</v>
      </c>
      <c r="F457" s="8">
        <v>0</v>
      </c>
      <c r="G457" s="8">
        <v>70016679.991429716</v>
      </c>
    </row>
    <row r="458" spans="1:7" x14ac:dyDescent="0.25">
      <c r="A458" s="6" t="s">
        <v>2</v>
      </c>
      <c r="B458" s="6" t="s">
        <v>46</v>
      </c>
      <c r="C458" s="7" t="s">
        <v>506</v>
      </c>
      <c r="D458" s="6" t="s">
        <v>1100</v>
      </c>
      <c r="E458" s="8">
        <v>0</v>
      </c>
      <c r="F458" s="8">
        <v>0</v>
      </c>
      <c r="G458" s="8">
        <v>63439264.915599994</v>
      </c>
    </row>
    <row r="459" spans="1:7" x14ac:dyDescent="0.25">
      <c r="A459" s="6" t="s">
        <v>2</v>
      </c>
      <c r="B459" s="6" t="s">
        <v>46</v>
      </c>
      <c r="C459" s="7" t="s">
        <v>507</v>
      </c>
      <c r="D459" s="6" t="s">
        <v>1101</v>
      </c>
      <c r="E459" s="8">
        <v>0</v>
      </c>
      <c r="F459" s="8">
        <v>0</v>
      </c>
      <c r="G459" s="8">
        <v>63348650.812292241</v>
      </c>
    </row>
    <row r="460" spans="1:7" x14ac:dyDescent="0.25">
      <c r="A460" s="6" t="s">
        <v>2</v>
      </c>
      <c r="B460" s="6" t="s">
        <v>46</v>
      </c>
      <c r="C460" s="7" t="s">
        <v>508</v>
      </c>
      <c r="D460" s="6" t="s">
        <v>1102</v>
      </c>
      <c r="E460" s="8">
        <v>0</v>
      </c>
      <c r="F460" s="8">
        <v>0</v>
      </c>
      <c r="G460" s="8">
        <v>60254040.701920569</v>
      </c>
    </row>
    <row r="461" spans="1:7" x14ac:dyDescent="0.25">
      <c r="A461" s="6" t="s">
        <v>2</v>
      </c>
      <c r="B461" s="6" t="s">
        <v>46</v>
      </c>
      <c r="C461" s="7" t="s">
        <v>509</v>
      </c>
      <c r="D461" s="6" t="s">
        <v>1103</v>
      </c>
      <c r="E461" s="8">
        <v>0</v>
      </c>
      <c r="F461" s="8">
        <v>0</v>
      </c>
      <c r="G461" s="8">
        <v>56656766.731733635</v>
      </c>
    </row>
    <row r="462" spans="1:7" x14ac:dyDescent="0.25">
      <c r="A462" s="6" t="s">
        <v>2</v>
      </c>
      <c r="B462" s="6" t="s">
        <v>46</v>
      </c>
      <c r="C462" s="7" t="s">
        <v>510</v>
      </c>
      <c r="D462" s="6" t="s">
        <v>1104</v>
      </c>
      <c r="E462" s="8">
        <v>0</v>
      </c>
      <c r="F462" s="8">
        <v>0</v>
      </c>
      <c r="G462" s="8">
        <v>78120842.262523681</v>
      </c>
    </row>
    <row r="463" spans="1:7" x14ac:dyDescent="0.25">
      <c r="A463" s="6" t="s">
        <v>2</v>
      </c>
      <c r="B463" s="6" t="s">
        <v>46</v>
      </c>
      <c r="C463" s="7" t="s">
        <v>511</v>
      </c>
      <c r="D463" s="6" t="s">
        <v>1105</v>
      </c>
      <c r="E463" s="8">
        <v>0</v>
      </c>
      <c r="F463" s="8">
        <v>0</v>
      </c>
      <c r="G463" s="8">
        <v>131283577.15455851</v>
      </c>
    </row>
    <row r="464" spans="1:7" x14ac:dyDescent="0.25">
      <c r="A464" s="6" t="s">
        <v>2</v>
      </c>
      <c r="B464" s="6" t="s">
        <v>46</v>
      </c>
      <c r="C464" s="7" t="s">
        <v>512</v>
      </c>
      <c r="D464" s="6" t="s">
        <v>1106</v>
      </c>
      <c r="E464" s="8">
        <v>0</v>
      </c>
      <c r="F464" s="8">
        <v>0</v>
      </c>
      <c r="G464" s="8">
        <v>39113868.162964225</v>
      </c>
    </row>
    <row r="465" spans="1:7" x14ac:dyDescent="0.25">
      <c r="A465" s="6" t="s">
        <v>2</v>
      </c>
      <c r="B465" s="6" t="s">
        <v>46</v>
      </c>
      <c r="C465" s="7" t="s">
        <v>513</v>
      </c>
      <c r="D465" s="6" t="s">
        <v>1107</v>
      </c>
      <c r="E465" s="8">
        <v>0</v>
      </c>
      <c r="F465" s="8">
        <v>0</v>
      </c>
      <c r="G465" s="8">
        <v>57238465.128835119</v>
      </c>
    </row>
    <row r="466" spans="1:7" x14ac:dyDescent="0.25">
      <c r="A466" s="6" t="s">
        <v>2</v>
      </c>
      <c r="B466" s="6" t="s">
        <v>46</v>
      </c>
      <c r="C466" s="7" t="s">
        <v>514</v>
      </c>
      <c r="D466" s="6" t="s">
        <v>1108</v>
      </c>
      <c r="E466" s="8">
        <v>0</v>
      </c>
      <c r="F466" s="8">
        <v>0</v>
      </c>
      <c r="G466" s="8">
        <v>105959213.03093269</v>
      </c>
    </row>
    <row r="467" spans="1:7" x14ac:dyDescent="0.25">
      <c r="A467" s="6" t="s">
        <v>1</v>
      </c>
      <c r="B467" s="6" t="s">
        <v>47</v>
      </c>
      <c r="C467" s="7" t="s">
        <v>515</v>
      </c>
      <c r="D467" s="6" t="s">
        <v>1109</v>
      </c>
      <c r="E467" s="8">
        <v>2.2721987261523264E-2</v>
      </c>
      <c r="F467" s="8">
        <v>0.70398203371505697</v>
      </c>
      <c r="G467" s="8">
        <v>2.6876264024389448E-3</v>
      </c>
    </row>
    <row r="468" spans="1:7" x14ac:dyDescent="0.25">
      <c r="A468" s="6" t="s">
        <v>1</v>
      </c>
      <c r="B468" s="6" t="s">
        <v>47</v>
      </c>
      <c r="C468" s="7" t="s">
        <v>516</v>
      </c>
      <c r="D468" s="6" t="s">
        <v>1110</v>
      </c>
      <c r="E468" s="8">
        <v>1.7525333175249368E-13</v>
      </c>
      <c r="F468" s="8">
        <v>0.14650632826342999</v>
      </c>
      <c r="G468" s="8">
        <v>1.0288605646325893E-2</v>
      </c>
    </row>
    <row r="469" spans="1:7" x14ac:dyDescent="0.25">
      <c r="A469" s="6" t="s">
        <v>1</v>
      </c>
      <c r="B469" s="6" t="s">
        <v>47</v>
      </c>
      <c r="C469" s="7" t="s">
        <v>517</v>
      </c>
      <c r="D469" s="6" t="s">
        <v>1111</v>
      </c>
      <c r="E469" s="8">
        <v>2.2733453089772898E-4</v>
      </c>
      <c r="F469" s="8">
        <v>2.3678187015258601E-4</v>
      </c>
      <c r="G469" s="8">
        <v>2.6391913883627573E-2</v>
      </c>
    </row>
    <row r="470" spans="1:7" x14ac:dyDescent="0.25">
      <c r="A470" s="6" t="s">
        <v>1</v>
      </c>
      <c r="B470" s="6" t="s">
        <v>47</v>
      </c>
      <c r="C470" s="7" t="s">
        <v>518</v>
      </c>
      <c r="D470" s="6" t="s">
        <v>1112</v>
      </c>
      <c r="E470" s="8">
        <v>2.4764851275936341E-14</v>
      </c>
      <c r="F470" s="8">
        <v>3.4894864975951797E-11</v>
      </c>
      <c r="G470" s="8">
        <v>4.9433709123264155E-2</v>
      </c>
    </row>
    <row r="471" spans="1:7" x14ac:dyDescent="0.25">
      <c r="A471" s="6" t="s">
        <v>1</v>
      </c>
      <c r="B471" s="6" t="s">
        <v>47</v>
      </c>
      <c r="C471" s="7" t="s">
        <v>519</v>
      </c>
      <c r="D471" s="6" t="s">
        <v>1113</v>
      </c>
      <c r="E471" s="8">
        <v>6.1705121252536968E-6</v>
      </c>
      <c r="F471" s="8">
        <v>4.1325057406414898E-3</v>
      </c>
      <c r="G471" s="8">
        <v>2.0636700518109275E-2</v>
      </c>
    </row>
    <row r="472" spans="1:7" x14ac:dyDescent="0.25">
      <c r="A472" s="6" t="s">
        <v>1</v>
      </c>
      <c r="B472" s="6" t="s">
        <v>47</v>
      </c>
      <c r="C472" s="7" t="s">
        <v>520</v>
      </c>
      <c r="D472" s="6" t="s">
        <v>1114</v>
      </c>
      <c r="E472" s="8">
        <v>1.7568360310741166E-13</v>
      </c>
      <c r="F472" s="8">
        <v>0.14668683782561201</v>
      </c>
      <c r="G472" s="8">
        <v>1.0284008117450998E-2</v>
      </c>
    </row>
    <row r="473" spans="1:7" x14ac:dyDescent="0.25">
      <c r="A473" s="6" t="s">
        <v>1</v>
      </c>
      <c r="B473" s="6" t="s">
        <v>47</v>
      </c>
      <c r="C473" s="7" t="s">
        <v>521</v>
      </c>
      <c r="D473" s="6" t="s">
        <v>1115</v>
      </c>
      <c r="E473" s="8">
        <v>4.3853357012199992E-14</v>
      </c>
      <c r="F473" s="8">
        <v>6.0844800532035899E-4</v>
      </c>
      <c r="G473" s="8">
        <v>2.426150572142656E-2</v>
      </c>
    </row>
    <row r="474" spans="1:7" x14ac:dyDescent="0.25">
      <c r="A474" s="6" t="s">
        <v>1</v>
      </c>
      <c r="B474" s="6" t="s">
        <v>47</v>
      </c>
      <c r="C474" s="7" t="s">
        <v>522</v>
      </c>
      <c r="D474" s="6" t="s">
        <v>1116</v>
      </c>
      <c r="E474" s="8">
        <v>208916048779.90634</v>
      </c>
      <c r="F474" s="8">
        <v>0</v>
      </c>
      <c r="G474" s="8">
        <v>0.7807844471167964</v>
      </c>
    </row>
    <row r="475" spans="1:7" x14ac:dyDescent="0.25">
      <c r="A475" s="6" t="s">
        <v>1</v>
      </c>
      <c r="B475" s="6" t="s">
        <v>47</v>
      </c>
      <c r="C475" s="7" t="s">
        <v>523</v>
      </c>
      <c r="D475" s="6" t="s">
        <v>1117</v>
      </c>
      <c r="E475" s="8">
        <v>2.8821388662045555E-4</v>
      </c>
      <c r="F475" s="8">
        <v>0.585521321610047</v>
      </c>
      <c r="G475" s="8">
        <v>3.8553347248539236E-3</v>
      </c>
    </row>
    <row r="476" spans="1:7" x14ac:dyDescent="0.25">
      <c r="A476" s="6" t="s">
        <v>1</v>
      </c>
      <c r="B476" s="6" t="s">
        <v>47</v>
      </c>
      <c r="C476" s="7" t="s">
        <v>524</v>
      </c>
      <c r="D476" s="6" t="s">
        <v>1118</v>
      </c>
      <c r="E476" s="8">
        <v>3.5355956837814673E-13</v>
      </c>
      <c r="F476" s="8">
        <v>0.58552108669066405</v>
      </c>
      <c r="G476" s="8">
        <v>3.8553371398604083E-3</v>
      </c>
    </row>
    <row r="477" spans="1:7" x14ac:dyDescent="0.25">
      <c r="A477" s="6" t="s">
        <v>1</v>
      </c>
      <c r="B477" s="6" t="s">
        <v>47</v>
      </c>
      <c r="C477" s="7" t="s">
        <v>525</v>
      </c>
      <c r="D477" s="6" t="s">
        <v>1119</v>
      </c>
      <c r="E477" s="8">
        <v>3.4489303772182581E-13</v>
      </c>
      <c r="F477" s="8">
        <v>0.58552108669024905</v>
      </c>
      <c r="G477" s="8">
        <v>3.8553371398638691E-3</v>
      </c>
    </row>
    <row r="478" spans="1:7" x14ac:dyDescent="0.25">
      <c r="A478" s="6" t="s">
        <v>1</v>
      </c>
      <c r="B478" s="6" t="s">
        <v>47</v>
      </c>
      <c r="C478" s="7" t="s">
        <v>526</v>
      </c>
      <c r="D478" s="6" t="s">
        <v>1120</v>
      </c>
      <c r="E478" s="8">
        <v>4.1025898777324361E-4</v>
      </c>
      <c r="F478" s="8">
        <v>0.58552144597898703</v>
      </c>
      <c r="G478" s="8">
        <v>3.855333446320768E-3</v>
      </c>
    </row>
    <row r="479" spans="1:7" x14ac:dyDescent="0.25">
      <c r="A479" s="6" t="s">
        <v>1</v>
      </c>
      <c r="B479" s="6" t="s">
        <v>47</v>
      </c>
      <c r="C479" s="7" t="s">
        <v>527</v>
      </c>
      <c r="D479" s="6" t="s">
        <v>1121</v>
      </c>
      <c r="E479" s="8">
        <v>1.3537024827605046E-13</v>
      </c>
      <c r="F479" s="8">
        <v>7.9159310988269403E-4</v>
      </c>
      <c r="G479" s="8">
        <v>2.4263501250525812E-2</v>
      </c>
    </row>
    <row r="480" spans="1:7" x14ac:dyDescent="0.25">
      <c r="A480" s="6" t="s">
        <v>1</v>
      </c>
      <c r="B480" s="6" t="s">
        <v>47</v>
      </c>
      <c r="C480" s="7" t="s">
        <v>528</v>
      </c>
      <c r="D480" s="6" t="s">
        <v>1122</v>
      </c>
      <c r="E480" s="8">
        <v>3.2705842869115098E-13</v>
      </c>
      <c r="F480" s="8">
        <v>1.8394744127118099E-10</v>
      </c>
      <c r="G480" s="8">
        <v>4.6080762621497545E-2</v>
      </c>
    </row>
    <row r="481" spans="1:7" x14ac:dyDescent="0.25">
      <c r="A481" s="6" t="s">
        <v>1</v>
      </c>
      <c r="B481" s="6" t="s">
        <v>47</v>
      </c>
      <c r="C481" s="7" t="s">
        <v>529</v>
      </c>
      <c r="D481" s="6" t="s">
        <v>1123</v>
      </c>
      <c r="E481" s="8">
        <v>2.1372395793874179E-13</v>
      </c>
      <c r="F481" s="8">
        <v>1.6886658737012801E-5</v>
      </c>
      <c r="G481" s="8">
        <v>3.1318172803933932E-2</v>
      </c>
    </row>
    <row r="482" spans="1:7" x14ac:dyDescent="0.25">
      <c r="A482" s="6" t="s">
        <v>1</v>
      </c>
      <c r="B482" s="6" t="s">
        <v>47</v>
      </c>
      <c r="C482" s="7" t="s">
        <v>530</v>
      </c>
      <c r="D482" s="6" t="s">
        <v>1124</v>
      </c>
      <c r="E482" s="8">
        <v>4.2837933288830224E-13</v>
      </c>
      <c r="F482" s="8">
        <v>0.58552108668845804</v>
      </c>
      <c r="G482" s="8">
        <v>3.8553371398829502E-3</v>
      </c>
    </row>
    <row r="483" spans="1:7" x14ac:dyDescent="0.25">
      <c r="A483" s="6" t="s">
        <v>1</v>
      </c>
      <c r="B483" s="6" t="s">
        <v>47</v>
      </c>
      <c r="C483" s="7" t="s">
        <v>531</v>
      </c>
      <c r="D483" s="6" t="s">
        <v>1125</v>
      </c>
      <c r="E483" s="8">
        <v>6.3131832290156978E-14</v>
      </c>
      <c r="F483" s="8">
        <v>1.1426580055676899E-18</v>
      </c>
      <c r="G483" s="8">
        <v>6.7161756346831122E-2</v>
      </c>
    </row>
    <row r="484" spans="1:7" x14ac:dyDescent="0.25">
      <c r="A484" s="6" t="s">
        <v>1</v>
      </c>
      <c r="B484" s="6" t="s">
        <v>47</v>
      </c>
      <c r="C484" s="7" t="s">
        <v>532</v>
      </c>
      <c r="D484" s="6" t="s">
        <v>1126</v>
      </c>
      <c r="E484" s="8">
        <v>3.0881234558377436E-13</v>
      </c>
      <c r="F484" s="8">
        <v>0.10209684309474</v>
      </c>
      <c r="G484" s="8">
        <v>1.1796693091640382E-2</v>
      </c>
    </row>
    <row r="485" spans="1:7" x14ac:dyDescent="0.25">
      <c r="A485" s="6" t="s">
        <v>1</v>
      </c>
      <c r="B485" s="6" t="s">
        <v>48</v>
      </c>
      <c r="C485" s="7" t="s">
        <v>533</v>
      </c>
      <c r="D485" s="6" t="s">
        <v>1127</v>
      </c>
      <c r="E485" s="8">
        <v>0.59660620797674457</v>
      </c>
      <c r="F485" s="8">
        <v>0</v>
      </c>
      <c r="G485" s="8">
        <v>0.78078430713729852</v>
      </c>
    </row>
    <row r="486" spans="1:7" x14ac:dyDescent="0.25">
      <c r="A486" s="6" t="s">
        <v>1</v>
      </c>
      <c r="B486" s="6" t="s">
        <v>48</v>
      </c>
      <c r="C486" s="7" t="s">
        <v>534</v>
      </c>
      <c r="D486" s="6" t="s">
        <v>1128</v>
      </c>
      <c r="E486" s="8">
        <v>4.6798273720468056E-6</v>
      </c>
      <c r="F486" s="8">
        <v>1.25697543066952E-13</v>
      </c>
      <c r="G486" s="8">
        <v>5.5160644495902661E-2</v>
      </c>
    </row>
    <row r="487" spans="1:7" x14ac:dyDescent="0.25">
      <c r="A487" s="6" t="s">
        <v>1</v>
      </c>
      <c r="B487" s="6" t="s">
        <v>48</v>
      </c>
      <c r="C487" s="7" t="s">
        <v>535</v>
      </c>
      <c r="D487" s="6" t="s">
        <v>1129</v>
      </c>
      <c r="E487" s="8">
        <v>5.9749455151887785E-14</v>
      </c>
      <c r="F487" s="8">
        <v>6.8190671101681002E-21</v>
      </c>
      <c r="G487" s="8">
        <v>6.9924619672240187E-2</v>
      </c>
    </row>
    <row r="488" spans="1:7" x14ac:dyDescent="0.25">
      <c r="A488" s="6" t="s">
        <v>1</v>
      </c>
      <c r="B488" s="6" t="s">
        <v>48</v>
      </c>
      <c r="C488" s="7" t="s">
        <v>536</v>
      </c>
      <c r="D488" s="6" t="s">
        <v>1130</v>
      </c>
      <c r="E488" s="8">
        <v>2.6294262077172009E-5</v>
      </c>
      <c r="F488" s="8">
        <v>8.6517673776091292E-3</v>
      </c>
      <c r="G488" s="8">
        <v>1.8727495947643443E-2</v>
      </c>
    </row>
    <row r="489" spans="1:7" x14ac:dyDescent="0.25">
      <c r="A489" s="6" t="s">
        <v>1</v>
      </c>
      <c r="B489" s="6" t="s">
        <v>48</v>
      </c>
      <c r="C489" s="7" t="s">
        <v>537</v>
      </c>
      <c r="D489" s="6" t="s">
        <v>1131</v>
      </c>
      <c r="E489" s="8">
        <v>5.8908529048486046E-14</v>
      </c>
      <c r="F489" s="8">
        <v>2.9915564990147398E-6</v>
      </c>
      <c r="G489" s="8">
        <v>3.3357793699725614E-2</v>
      </c>
    </row>
    <row r="490" spans="1:7" x14ac:dyDescent="0.25">
      <c r="A490" s="6" t="s">
        <v>1</v>
      </c>
      <c r="B490" s="6" t="s">
        <v>48</v>
      </c>
      <c r="C490" s="7" t="s">
        <v>538</v>
      </c>
      <c r="D490" s="6" t="s">
        <v>1132</v>
      </c>
      <c r="E490" s="8">
        <v>8.4673025615209207E-6</v>
      </c>
      <c r="F490" s="8">
        <v>9.1078261212712298E-27</v>
      </c>
      <c r="G490" s="8">
        <v>8.2707497696272239E-2</v>
      </c>
    </row>
    <row r="491" spans="1:7" x14ac:dyDescent="0.25">
      <c r="A491" s="6" t="s">
        <v>1</v>
      </c>
      <c r="B491" s="6" t="s">
        <v>48</v>
      </c>
      <c r="C491" s="7" t="s">
        <v>539</v>
      </c>
      <c r="D491" s="6" t="s">
        <v>1133</v>
      </c>
      <c r="E491" s="8">
        <v>8.8058044328193315E-14</v>
      </c>
      <c r="F491" s="8">
        <v>6.5679183885052799E-4</v>
      </c>
      <c r="G491" s="8">
        <v>2.4992904998820367E-2</v>
      </c>
    </row>
    <row r="492" spans="1:7" x14ac:dyDescent="0.25">
      <c r="A492" s="6" t="s">
        <v>1</v>
      </c>
      <c r="B492" s="6" t="s">
        <v>48</v>
      </c>
      <c r="C492" s="7" t="s">
        <v>540</v>
      </c>
      <c r="D492" s="6" t="s">
        <v>1134</v>
      </c>
      <c r="E492" s="8"/>
      <c r="F492" s="8">
        <v>0</v>
      </c>
      <c r="G492" s="8">
        <v>0.78078059551905188</v>
      </c>
    </row>
    <row r="493" spans="1:7" x14ac:dyDescent="0.25">
      <c r="A493" s="6" t="s">
        <v>1</v>
      </c>
      <c r="B493" s="6" t="s">
        <v>48</v>
      </c>
      <c r="C493" s="7" t="s">
        <v>541</v>
      </c>
      <c r="D493" s="6" t="s">
        <v>1135</v>
      </c>
      <c r="E493" s="8">
        <v>3.2421651081949124E-5</v>
      </c>
      <c r="F493" s="8">
        <v>6.5679183885969904E-4</v>
      </c>
      <c r="G493" s="8">
        <v>2.4992904998821189E-2</v>
      </c>
    </row>
    <row r="494" spans="1:7" x14ac:dyDescent="0.25">
      <c r="A494" s="6" t="s">
        <v>1</v>
      </c>
      <c r="B494" s="6" t="s">
        <v>48</v>
      </c>
      <c r="C494" s="7" t="s">
        <v>542</v>
      </c>
      <c r="D494" s="6" t="s">
        <v>1136</v>
      </c>
      <c r="E494" s="8">
        <v>1.2517682821912932E-2</v>
      </c>
      <c r="F494" s="8">
        <v>0</v>
      </c>
      <c r="G494" s="8">
        <v>0.45547832740466659</v>
      </c>
    </row>
    <row r="495" spans="1:7" x14ac:dyDescent="0.25">
      <c r="A495" s="6" t="s">
        <v>1</v>
      </c>
      <c r="B495" s="6" t="s">
        <v>48</v>
      </c>
      <c r="C495" s="7" t="s">
        <v>543</v>
      </c>
      <c r="D495" s="6" t="s">
        <v>1137</v>
      </c>
      <c r="E495" s="8">
        <v>5.3797554646475853E-4</v>
      </c>
      <c r="F495" s="8">
        <v>1.9032286969959699E-10</v>
      </c>
      <c r="G495" s="8">
        <v>4.5733749504572194E-2</v>
      </c>
    </row>
    <row r="496" spans="1:7" x14ac:dyDescent="0.25">
      <c r="A496" s="6" t="s">
        <v>1</v>
      </c>
      <c r="B496" s="6" t="s">
        <v>48</v>
      </c>
      <c r="C496" s="7" t="s">
        <v>544</v>
      </c>
      <c r="D496" s="6" t="s">
        <v>1138</v>
      </c>
      <c r="E496" s="8">
        <v>3.3338152804719435E-13</v>
      </c>
      <c r="F496" s="8">
        <v>8.21102844860804E-3</v>
      </c>
      <c r="G496" s="8">
        <v>1.8936339896573739E-2</v>
      </c>
    </row>
    <row r="497" spans="1:7" x14ac:dyDescent="0.25">
      <c r="A497" s="6" t="s">
        <v>1</v>
      </c>
      <c r="B497" s="6" t="s">
        <v>48</v>
      </c>
      <c r="C497" s="7" t="s">
        <v>545</v>
      </c>
      <c r="D497" s="6" t="s">
        <v>1139</v>
      </c>
      <c r="E497" s="8">
        <v>5.4432449893120321E-4</v>
      </c>
      <c r="F497" s="8">
        <v>4.0323282753915903E-5</v>
      </c>
      <c r="G497" s="8">
        <v>2.9372720230776334E-2</v>
      </c>
    </row>
    <row r="498" spans="1:7" x14ac:dyDescent="0.25">
      <c r="A498" s="6" t="s">
        <v>1</v>
      </c>
      <c r="B498" s="6" t="s">
        <v>48</v>
      </c>
      <c r="C498" s="7" t="s">
        <v>546</v>
      </c>
      <c r="D498" s="6" t="s">
        <v>1140</v>
      </c>
      <c r="E498" s="8">
        <v>8.3345232337671109E-14</v>
      </c>
      <c r="F498" s="8">
        <v>4.8545660457929003E-25</v>
      </c>
      <c r="G498" s="8">
        <v>7.9131425225965668E-2</v>
      </c>
    </row>
    <row r="499" spans="1:7" x14ac:dyDescent="0.25">
      <c r="A499" s="6" t="s">
        <v>1</v>
      </c>
      <c r="B499" s="6" t="s">
        <v>48</v>
      </c>
      <c r="C499" s="7" t="s">
        <v>547</v>
      </c>
      <c r="D499" s="6" t="s">
        <v>1141</v>
      </c>
      <c r="E499" s="8">
        <v>3.3338030490186475E-13</v>
      </c>
      <c r="F499" s="8">
        <v>0.83235933922076699</v>
      </c>
      <c r="G499" s="8">
        <v>1.5054906722550391E-3</v>
      </c>
    </row>
    <row r="500" spans="1:7" x14ac:dyDescent="0.25">
      <c r="A500" s="6" t="s">
        <v>1</v>
      </c>
      <c r="B500" s="6" t="s">
        <v>48</v>
      </c>
      <c r="C500" s="7" t="s">
        <v>548</v>
      </c>
      <c r="D500" s="6" t="s">
        <v>1142</v>
      </c>
      <c r="E500" s="8">
        <v>7.903901440368659E-5</v>
      </c>
      <c r="F500" s="8">
        <v>9.9086235531365099E-2</v>
      </c>
      <c r="G500" s="8">
        <v>1.1639189245591279E-2</v>
      </c>
    </row>
    <row r="501" spans="1:7" x14ac:dyDescent="0.25">
      <c r="A501" s="6" t="s">
        <v>1</v>
      </c>
      <c r="B501" s="6" t="s">
        <v>48</v>
      </c>
      <c r="C501" s="7" t="s">
        <v>549</v>
      </c>
      <c r="D501" s="6" t="s">
        <v>1143</v>
      </c>
      <c r="E501" s="8">
        <v>8.7871251102312853E-14</v>
      </c>
      <c r="F501" s="8">
        <v>9.9086216461197502E-2</v>
      </c>
      <c r="G501" s="8">
        <v>1.1639189903648005E-2</v>
      </c>
    </row>
    <row r="502" spans="1:7" x14ac:dyDescent="0.25">
      <c r="A502" s="6" t="s">
        <v>2</v>
      </c>
      <c r="B502" s="6" t="s">
        <v>47</v>
      </c>
      <c r="C502" s="7" t="s">
        <v>550</v>
      </c>
      <c r="D502" s="6" t="s">
        <v>1144</v>
      </c>
      <c r="E502" s="8">
        <v>19.605445344982115</v>
      </c>
      <c r="F502" s="8">
        <v>0.84187601351237196</v>
      </c>
      <c r="G502" s="8">
        <v>1.4093817621945281E-3</v>
      </c>
    </row>
    <row r="503" spans="1:7" x14ac:dyDescent="0.25">
      <c r="A503" s="6" t="s">
        <v>2</v>
      </c>
      <c r="B503" s="6" t="s">
        <v>47</v>
      </c>
      <c r="C503" s="7" t="s">
        <v>551</v>
      </c>
      <c r="D503" s="6" t="s">
        <v>1145</v>
      </c>
      <c r="E503" s="8">
        <v>1.1214053038006397</v>
      </c>
      <c r="F503" s="8">
        <v>4.8927355597451101E-2</v>
      </c>
      <c r="G503" s="8">
        <v>1.3929297965941025E-2</v>
      </c>
    </row>
    <row r="504" spans="1:7" x14ac:dyDescent="0.25">
      <c r="A504" s="6" t="s">
        <v>2</v>
      </c>
      <c r="B504" s="6" t="s">
        <v>47</v>
      </c>
      <c r="C504" s="7" t="s">
        <v>552</v>
      </c>
      <c r="D504" s="6" t="s">
        <v>1146</v>
      </c>
      <c r="E504" s="8">
        <v>1.3862873411617174</v>
      </c>
      <c r="F504" s="8">
        <v>6.3678265787936502E-3</v>
      </c>
      <c r="G504" s="8">
        <v>1.9179637181754056E-2</v>
      </c>
    </row>
    <row r="505" spans="1:7" x14ac:dyDescent="0.25">
      <c r="A505" s="6" t="s">
        <v>2</v>
      </c>
      <c r="B505" s="6" t="s">
        <v>47</v>
      </c>
      <c r="C505" s="7" t="s">
        <v>553</v>
      </c>
      <c r="D505" s="6" t="s">
        <v>1147</v>
      </c>
      <c r="E505" s="8">
        <v>0.61679289439466478</v>
      </c>
      <c r="F505" s="8">
        <v>2.1226349249830001E-106</v>
      </c>
      <c r="G505" s="8">
        <v>0.18942557381081634</v>
      </c>
    </row>
    <row r="506" spans="1:7" x14ac:dyDescent="0.25">
      <c r="A506" s="6" t="s">
        <v>2</v>
      </c>
      <c r="B506" s="6" t="s">
        <v>47</v>
      </c>
      <c r="C506" s="7" t="s">
        <v>554</v>
      </c>
      <c r="D506" s="6" t="s">
        <v>1148</v>
      </c>
      <c r="E506" s="8">
        <v>2.1559468775084902E-4</v>
      </c>
      <c r="F506" s="8">
        <v>0.60374027019923404</v>
      </c>
      <c r="G506" s="8">
        <v>3.6284248788184931E-3</v>
      </c>
    </row>
    <row r="507" spans="1:7" x14ac:dyDescent="0.25">
      <c r="A507" s="6" t="s">
        <v>2</v>
      </c>
      <c r="B507" s="6" t="s">
        <v>47</v>
      </c>
      <c r="C507" s="7" t="s">
        <v>555</v>
      </c>
      <c r="D507" s="6" t="s">
        <v>1149</v>
      </c>
      <c r="E507" s="8">
        <v>0.9843420578947113</v>
      </c>
      <c r="F507" s="8">
        <v>4.93213403394007E-2</v>
      </c>
      <c r="G507" s="8">
        <v>1.3905091631773423E-2</v>
      </c>
    </row>
    <row r="508" spans="1:7" x14ac:dyDescent="0.25">
      <c r="A508" s="6" t="s">
        <v>2</v>
      </c>
      <c r="B508" s="6" t="s">
        <v>47</v>
      </c>
      <c r="C508" s="7" t="s">
        <v>556</v>
      </c>
      <c r="D508" s="6" t="s">
        <v>1150</v>
      </c>
      <c r="E508" s="8">
        <v>1.0549119679162302</v>
      </c>
      <c r="F508" s="8">
        <v>2.4940744996234101E-24</v>
      </c>
      <c r="G508" s="8">
        <v>7.0052012499309729E-2</v>
      </c>
    </row>
    <row r="509" spans="1:7" x14ac:dyDescent="0.25">
      <c r="A509" s="6" t="s">
        <v>2</v>
      </c>
      <c r="B509" s="6" t="s">
        <v>47</v>
      </c>
      <c r="C509" s="7" t="s">
        <v>557</v>
      </c>
      <c r="D509" s="6" t="s">
        <v>1151</v>
      </c>
      <c r="E509" s="8">
        <v>9200495837086.1719</v>
      </c>
      <c r="F509" s="8">
        <v>0</v>
      </c>
      <c r="G509" s="8">
        <v>0.78077948886622761</v>
      </c>
    </row>
    <row r="510" spans="1:7" x14ac:dyDescent="0.25">
      <c r="A510" s="6" t="s">
        <v>2</v>
      </c>
      <c r="B510" s="6" t="s">
        <v>47</v>
      </c>
      <c r="C510" s="7" t="s">
        <v>558</v>
      </c>
      <c r="D510" s="6" t="s">
        <v>1152</v>
      </c>
      <c r="E510" s="8">
        <v>0.61833156244534559</v>
      </c>
      <c r="F510" s="8">
        <v>3.8293980435021301E-4</v>
      </c>
      <c r="G510" s="8">
        <v>2.4888275145263466E-2</v>
      </c>
    </row>
    <row r="511" spans="1:7" x14ac:dyDescent="0.25">
      <c r="A511" s="6" t="s">
        <v>2</v>
      </c>
      <c r="B511" s="6" t="s">
        <v>47</v>
      </c>
      <c r="C511" s="7" t="s">
        <v>559</v>
      </c>
      <c r="D511" s="6" t="s">
        <v>1153</v>
      </c>
      <c r="E511" s="8">
        <v>0.61521770899356898</v>
      </c>
      <c r="F511" s="8">
        <v>3.8295530313350401E-4</v>
      </c>
      <c r="G511" s="8">
        <v>2.4888200455317283E-2</v>
      </c>
    </row>
    <row r="512" spans="1:7" x14ac:dyDescent="0.25">
      <c r="A512" s="6" t="s">
        <v>2</v>
      </c>
      <c r="B512" s="6" t="s">
        <v>47</v>
      </c>
      <c r="C512" s="7" t="s">
        <v>560</v>
      </c>
      <c r="D512" s="6" t="s">
        <v>1154</v>
      </c>
      <c r="E512" s="8">
        <v>0.6152177090180927</v>
      </c>
      <c r="F512" s="8">
        <v>3.8295530313387898E-4</v>
      </c>
      <c r="G512" s="8">
        <v>2.4888200455315628E-2</v>
      </c>
    </row>
    <row r="513" spans="1:7" x14ac:dyDescent="0.25">
      <c r="A513" s="6" t="s">
        <v>2</v>
      </c>
      <c r="B513" s="6" t="s">
        <v>47</v>
      </c>
      <c r="C513" s="7" t="s">
        <v>561</v>
      </c>
      <c r="D513" s="6" t="s">
        <v>1155</v>
      </c>
      <c r="E513" s="8">
        <v>0.61997977639000046</v>
      </c>
      <c r="F513" s="8">
        <v>3.8293159936080901E-4</v>
      </c>
      <c r="G513" s="8">
        <v>2.4888314687012445E-2</v>
      </c>
    </row>
    <row r="514" spans="1:7" x14ac:dyDescent="0.25">
      <c r="A514" s="6" t="s">
        <v>2</v>
      </c>
      <c r="B514" s="6" t="s">
        <v>47</v>
      </c>
      <c r="C514" s="7" t="s">
        <v>562</v>
      </c>
      <c r="D514" s="6" t="s">
        <v>1156</v>
      </c>
      <c r="E514" s="8">
        <v>1.0549119677058383</v>
      </c>
      <c r="F514" s="8">
        <v>1.52306693093091E-5</v>
      </c>
      <c r="G514" s="8">
        <v>3.1155050887506544E-2</v>
      </c>
    </row>
    <row r="515" spans="1:7" x14ac:dyDescent="0.25">
      <c r="A515" s="6" t="s">
        <v>2</v>
      </c>
      <c r="B515" s="6" t="s">
        <v>47</v>
      </c>
      <c r="C515" s="7" t="s">
        <v>563</v>
      </c>
      <c r="D515" s="6" t="s">
        <v>1157</v>
      </c>
      <c r="E515" s="8">
        <v>1.0549119677051606</v>
      </c>
      <c r="F515" s="8">
        <v>4.93896232802529E-3</v>
      </c>
      <c r="G515" s="8">
        <v>1.9876260340171301E-2</v>
      </c>
    </row>
    <row r="516" spans="1:7" x14ac:dyDescent="0.25">
      <c r="A516" s="6" t="s">
        <v>2</v>
      </c>
      <c r="B516" s="6" t="s">
        <v>47</v>
      </c>
      <c r="C516" s="7" t="s">
        <v>564</v>
      </c>
      <c r="D516" s="6" t="s">
        <v>1158</v>
      </c>
      <c r="E516" s="8">
        <v>1.0549119669788138</v>
      </c>
      <c r="F516" s="8">
        <v>0.18103020312721299</v>
      </c>
      <c r="G516" s="8">
        <v>9.4227867017079841E-3</v>
      </c>
    </row>
    <row r="517" spans="1:7" x14ac:dyDescent="0.25">
      <c r="A517" s="6" t="s">
        <v>2</v>
      </c>
      <c r="B517" s="6" t="s">
        <v>47</v>
      </c>
      <c r="C517" s="7" t="s">
        <v>565</v>
      </c>
      <c r="D517" s="6" t="s">
        <v>1159</v>
      </c>
      <c r="E517" s="8">
        <v>0.61521770897591055</v>
      </c>
      <c r="F517" s="8">
        <v>3.8295530313392902E-4</v>
      </c>
      <c r="G517" s="8">
        <v>2.4888200455315628E-2</v>
      </c>
    </row>
    <row r="518" spans="1:7" x14ac:dyDescent="0.25">
      <c r="A518" s="6" t="s">
        <v>2</v>
      </c>
      <c r="B518" s="6" t="s">
        <v>47</v>
      </c>
      <c r="C518" s="7" t="s">
        <v>566</v>
      </c>
      <c r="D518" s="6" t="s">
        <v>1160</v>
      </c>
      <c r="E518" s="8">
        <v>1.0549119680651806</v>
      </c>
      <c r="F518" s="8">
        <v>2.5662604036374599E-12</v>
      </c>
      <c r="G518" s="8">
        <v>5.1544073834587992E-2</v>
      </c>
    </row>
    <row r="519" spans="1:7" x14ac:dyDescent="0.25">
      <c r="A519" s="6" t="s">
        <v>2</v>
      </c>
      <c r="B519" s="6" t="s">
        <v>47</v>
      </c>
      <c r="C519" s="7" t="s">
        <v>567</v>
      </c>
      <c r="D519" s="6" t="s">
        <v>1161</v>
      </c>
      <c r="E519" s="8">
        <v>1.054911966976777</v>
      </c>
      <c r="F519" s="8">
        <v>3.9431323240149497E-3</v>
      </c>
      <c r="G519" s="8">
        <v>2.0772214891066131E-2</v>
      </c>
    </row>
    <row r="520" spans="1:7" x14ac:dyDescent="0.25">
      <c r="A520" s="6" t="s">
        <v>2</v>
      </c>
      <c r="B520" s="6" t="s">
        <v>48</v>
      </c>
      <c r="C520" s="7" t="s">
        <v>568</v>
      </c>
      <c r="D520" s="6" t="s">
        <v>1162</v>
      </c>
      <c r="E520" s="8">
        <v>4523404095343.2305</v>
      </c>
      <c r="F520" s="8">
        <v>0</v>
      </c>
      <c r="G520" s="8">
        <v>0.78077943755888346</v>
      </c>
    </row>
    <row r="521" spans="1:7" x14ac:dyDescent="0.25">
      <c r="A521" s="6" t="s">
        <v>2</v>
      </c>
      <c r="B521" s="6" t="s">
        <v>48</v>
      </c>
      <c r="C521" s="7" t="s">
        <v>569</v>
      </c>
      <c r="D521" s="6" t="s">
        <v>1163</v>
      </c>
      <c r="E521" s="8">
        <v>1.0549119669785301</v>
      </c>
      <c r="F521" s="8">
        <v>1.6369205244551301E-2</v>
      </c>
      <c r="G521" s="8">
        <v>-1.67993483241714E-2</v>
      </c>
    </row>
    <row r="522" spans="1:7" x14ac:dyDescent="0.25">
      <c r="A522" s="6" t="s">
        <v>2</v>
      </c>
      <c r="B522" s="6" t="s">
        <v>48</v>
      </c>
      <c r="C522" s="7" t="s">
        <v>570</v>
      </c>
      <c r="D522" s="6" t="s">
        <v>1164</v>
      </c>
      <c r="E522" s="8">
        <v>1.0549119677052539</v>
      </c>
      <c r="F522" s="8">
        <v>5.4989737038491603E-4</v>
      </c>
      <c r="G522" s="8">
        <v>2.4151456413447826E-2</v>
      </c>
    </row>
    <row r="523" spans="1:7" x14ac:dyDescent="0.25">
      <c r="A523" s="6" t="s">
        <v>2</v>
      </c>
      <c r="B523" s="6" t="s">
        <v>48</v>
      </c>
      <c r="C523" s="7" t="s">
        <v>571</v>
      </c>
      <c r="D523" s="6" t="s">
        <v>1165</v>
      </c>
      <c r="E523" s="8">
        <v>1.0549119669752756</v>
      </c>
      <c r="F523" s="8">
        <v>7.5882495290595597E-2</v>
      </c>
      <c r="G523" s="8">
        <v>1.2653665047791749E-2</v>
      </c>
    </row>
    <row r="524" spans="1:7" x14ac:dyDescent="0.25">
      <c r="A524" s="6" t="s">
        <v>2</v>
      </c>
      <c r="B524" s="6" t="s">
        <v>48</v>
      </c>
      <c r="C524" s="7" t="s">
        <v>572</v>
      </c>
      <c r="D524" s="6" t="s">
        <v>1166</v>
      </c>
      <c r="E524" s="8">
        <v>1.0549119677063403</v>
      </c>
      <c r="F524" s="8">
        <v>0.52552194350715598</v>
      </c>
      <c r="G524" s="8">
        <v>4.5150443096129995E-3</v>
      </c>
    </row>
    <row r="525" spans="1:7" x14ac:dyDescent="0.25">
      <c r="A525" s="6" t="s">
        <v>2</v>
      </c>
      <c r="B525" s="6" t="s">
        <v>48</v>
      </c>
      <c r="C525" s="7" t="s">
        <v>573</v>
      </c>
      <c r="D525" s="6" t="s">
        <v>1167</v>
      </c>
      <c r="E525" s="8">
        <v>1.0549119680642871</v>
      </c>
      <c r="F525" s="8">
        <v>7.5454022820529502E-7</v>
      </c>
      <c r="G525" s="8">
        <v>3.3406982187795427E-2</v>
      </c>
    </row>
    <row r="526" spans="1:7" x14ac:dyDescent="0.25">
      <c r="A526" s="6" t="s">
        <v>2</v>
      </c>
      <c r="B526" s="6" t="s">
        <v>48</v>
      </c>
      <c r="C526" s="7" t="s">
        <v>574</v>
      </c>
      <c r="D526" s="6" t="s">
        <v>1168</v>
      </c>
      <c r="E526" s="8">
        <v>1.0549119676492875</v>
      </c>
      <c r="F526" s="8">
        <v>7.0785153704303501E-3</v>
      </c>
      <c r="G526" s="8">
        <v>1.9384726511581019E-2</v>
      </c>
    </row>
    <row r="527" spans="1:7" x14ac:dyDescent="0.25">
      <c r="A527" s="6" t="s">
        <v>2</v>
      </c>
      <c r="B527" s="6" t="s">
        <v>48</v>
      </c>
      <c r="C527" s="7" t="s">
        <v>575</v>
      </c>
      <c r="D527" s="6" t="s">
        <v>1169</v>
      </c>
      <c r="E527" s="8"/>
      <c r="F527" s="8">
        <v>0</v>
      </c>
      <c r="G527" s="8">
        <v>0.7807796675738119</v>
      </c>
    </row>
    <row r="528" spans="1:7" x14ac:dyDescent="0.25">
      <c r="A528" s="6" t="s">
        <v>2</v>
      </c>
      <c r="B528" s="6" t="s">
        <v>48</v>
      </c>
      <c r="C528" s="7" t="s">
        <v>576</v>
      </c>
      <c r="D528" s="6" t="s">
        <v>1170</v>
      </c>
      <c r="E528" s="8">
        <v>1.0549119676395162</v>
      </c>
      <c r="F528" s="8">
        <v>7.0785153705359297E-3</v>
      </c>
      <c r="G528" s="8">
        <v>1.9384726511580332E-2</v>
      </c>
    </row>
    <row r="529" spans="1:7" x14ac:dyDescent="0.25">
      <c r="A529" s="6" t="s">
        <v>2</v>
      </c>
      <c r="B529" s="6" t="s">
        <v>48</v>
      </c>
      <c r="C529" s="7" t="s">
        <v>577</v>
      </c>
      <c r="D529" s="6" t="s">
        <v>1171</v>
      </c>
      <c r="E529" s="8">
        <v>1491268346027.1362</v>
      </c>
      <c r="F529" s="8">
        <v>0</v>
      </c>
      <c r="G529" s="8">
        <v>0.59388969466198194</v>
      </c>
    </row>
    <row r="530" spans="1:7" x14ac:dyDescent="0.25">
      <c r="A530" s="6" t="s">
        <v>2</v>
      </c>
      <c r="B530" s="6" t="s">
        <v>48</v>
      </c>
      <c r="C530" s="7" t="s">
        <v>578</v>
      </c>
      <c r="D530" s="6" t="s">
        <v>1172</v>
      </c>
      <c r="E530" s="8">
        <v>1.0559912755641743</v>
      </c>
      <c r="F530" s="8">
        <v>6.9908568467381998E-2</v>
      </c>
      <c r="G530" s="8">
        <v>1.2695179086912445E-2</v>
      </c>
    </row>
    <row r="531" spans="1:7" x14ac:dyDescent="0.25">
      <c r="A531" s="6" t="s">
        <v>2</v>
      </c>
      <c r="B531" s="6" t="s">
        <v>48</v>
      </c>
      <c r="C531" s="7" t="s">
        <v>579</v>
      </c>
      <c r="D531" s="6" t="s">
        <v>1173</v>
      </c>
      <c r="E531" s="8">
        <v>1.0483461750791931</v>
      </c>
      <c r="F531" s="8">
        <v>9.7923948059765696E-3</v>
      </c>
      <c r="G531" s="8">
        <v>1.8090259253751295E-2</v>
      </c>
    </row>
    <row r="532" spans="1:7" x14ac:dyDescent="0.25">
      <c r="A532" s="6" t="s">
        <v>2</v>
      </c>
      <c r="B532" s="6" t="s">
        <v>48</v>
      </c>
      <c r="C532" s="7" t="s">
        <v>580</v>
      </c>
      <c r="D532" s="6" t="s">
        <v>1174</v>
      </c>
      <c r="E532" s="8">
        <v>1.0559912755633292</v>
      </c>
      <c r="F532" s="8">
        <v>0.15525000896223401</v>
      </c>
      <c r="G532" s="8">
        <v>-1.0036999838845021E-2</v>
      </c>
    </row>
    <row r="533" spans="1:7" x14ac:dyDescent="0.25">
      <c r="A533" s="6" t="s">
        <v>2</v>
      </c>
      <c r="B533" s="6" t="s">
        <v>48</v>
      </c>
      <c r="C533" s="7" t="s">
        <v>581</v>
      </c>
      <c r="D533" s="6" t="s">
        <v>1175</v>
      </c>
      <c r="E533" s="8">
        <v>1.0483461784704649</v>
      </c>
      <c r="F533" s="8">
        <v>0.29203267437131902</v>
      </c>
      <c r="G533" s="8">
        <v>7.3758969061572385E-3</v>
      </c>
    </row>
    <row r="534" spans="1:7" x14ac:dyDescent="0.25">
      <c r="A534" s="6" t="s">
        <v>2</v>
      </c>
      <c r="B534" s="6" t="s">
        <v>48</v>
      </c>
      <c r="C534" s="7" t="s">
        <v>582</v>
      </c>
      <c r="D534" s="6" t="s">
        <v>1176</v>
      </c>
      <c r="E534" s="8">
        <v>1.0483461750843359</v>
      </c>
      <c r="F534" s="8">
        <v>0.35614093855394602</v>
      </c>
      <c r="G534" s="8">
        <v>6.5220108554017078E-3</v>
      </c>
    </row>
    <row r="535" spans="1:7" x14ac:dyDescent="0.25">
      <c r="A535" s="6" t="s">
        <v>2</v>
      </c>
      <c r="B535" s="6" t="s">
        <v>48</v>
      </c>
      <c r="C535" s="7" t="s">
        <v>583</v>
      </c>
      <c r="D535" s="6" t="s">
        <v>1177</v>
      </c>
      <c r="E535" s="8">
        <v>1.0551957145171198</v>
      </c>
      <c r="F535" s="8">
        <v>2.21378503333354E-5</v>
      </c>
      <c r="G535" s="8">
        <v>2.9059098113084859E-2</v>
      </c>
    </row>
    <row r="536" spans="1:7" x14ac:dyDescent="0.25">
      <c r="A536" s="6" t="s">
        <v>2</v>
      </c>
      <c r="B536" s="6" t="s">
        <v>48</v>
      </c>
      <c r="C536" s="7" t="s">
        <v>584</v>
      </c>
      <c r="D536" s="6" t="s">
        <v>1178</v>
      </c>
      <c r="E536" s="8">
        <v>1.0546282207716868</v>
      </c>
      <c r="F536" s="8">
        <v>2.21380709227498E-5</v>
      </c>
      <c r="G536" s="8">
        <v>2.9059082787947579E-2</v>
      </c>
    </row>
    <row r="537" spans="1:7" x14ac:dyDescent="0.25">
      <c r="A537" s="6" t="s">
        <v>4</v>
      </c>
      <c r="B537" s="6" t="s">
        <v>4</v>
      </c>
      <c r="C537" s="7" t="s">
        <v>585</v>
      </c>
      <c r="D537" s="6" t="s">
        <v>1179</v>
      </c>
      <c r="E537" s="8"/>
      <c r="F537" s="8"/>
      <c r="G537" s="8"/>
    </row>
    <row r="538" spans="1:7" x14ac:dyDescent="0.25">
      <c r="A538" s="6" t="s">
        <v>4</v>
      </c>
      <c r="B538" s="6" t="s">
        <v>4</v>
      </c>
      <c r="C538" s="7" t="s">
        <v>586</v>
      </c>
      <c r="D538" s="6" t="s">
        <v>1180</v>
      </c>
      <c r="E538" s="8">
        <v>5.6874842100742207</v>
      </c>
      <c r="F538" s="8">
        <v>0</v>
      </c>
      <c r="G538" s="8">
        <v>1.0072533328710729</v>
      </c>
    </row>
    <row r="539" spans="1:7" x14ac:dyDescent="0.25">
      <c r="A539" s="6" t="s">
        <v>4</v>
      </c>
      <c r="B539" s="6" t="s">
        <v>4</v>
      </c>
      <c r="C539" s="7" t="s">
        <v>587</v>
      </c>
      <c r="D539" s="6" t="s">
        <v>1181</v>
      </c>
      <c r="E539" s="8">
        <v>3.8330235670723546E+17</v>
      </c>
      <c r="F539" s="8">
        <v>0</v>
      </c>
      <c r="G539" s="8">
        <v>6.3314064293973757</v>
      </c>
    </row>
    <row r="540" spans="1:7" x14ac:dyDescent="0.25">
      <c r="A540" s="6" t="s">
        <v>4</v>
      </c>
      <c r="B540" s="6" t="s">
        <v>4</v>
      </c>
      <c r="C540" s="7" t="s">
        <v>588</v>
      </c>
      <c r="D540" s="6" t="s">
        <v>1182</v>
      </c>
      <c r="E540" s="8">
        <v>6.3460764387611973E-2</v>
      </c>
      <c r="F540" s="8">
        <v>0</v>
      </c>
      <c r="G540" s="8">
        <v>3.5348733688180363</v>
      </c>
    </row>
    <row r="541" spans="1:7" x14ac:dyDescent="0.25">
      <c r="A541" s="6" t="s">
        <v>4</v>
      </c>
      <c r="B541" s="6" t="s">
        <v>4</v>
      </c>
      <c r="C541" s="7" t="s">
        <v>589</v>
      </c>
      <c r="D541" s="6" t="s">
        <v>1183</v>
      </c>
      <c r="E541" s="8">
        <v>0.25240270822740207</v>
      </c>
      <c r="F541" s="8">
        <v>0</v>
      </c>
      <c r="G541" s="8">
        <v>5.917226037846258</v>
      </c>
    </row>
    <row r="542" spans="1:7" x14ac:dyDescent="0.25">
      <c r="A542" s="6" t="s">
        <v>4</v>
      </c>
      <c r="B542" s="6" t="s">
        <v>4</v>
      </c>
      <c r="C542" s="7" t="s">
        <v>590</v>
      </c>
      <c r="D542" s="6" t="s">
        <v>1184</v>
      </c>
      <c r="E542" s="8">
        <v>-7215865357131.417</v>
      </c>
      <c r="F542" s="8">
        <v>0</v>
      </c>
      <c r="G542" s="8">
        <v>0.70559872584409877</v>
      </c>
    </row>
    <row r="543" spans="1:7" x14ac:dyDescent="0.25">
      <c r="A543" s="6" t="s">
        <v>4</v>
      </c>
      <c r="B543" s="6" t="s">
        <v>4</v>
      </c>
      <c r="C543" s="7" t="s">
        <v>591</v>
      </c>
      <c r="D543" s="6" t="s">
        <v>1185</v>
      </c>
      <c r="E543" s="8">
        <v>0</v>
      </c>
      <c r="F543" s="8">
        <v>0</v>
      </c>
      <c r="G543" s="8">
        <v>4008610683.1418724</v>
      </c>
    </row>
    <row r="544" spans="1:7" x14ac:dyDescent="0.25">
      <c r="A544" s="6" t="s">
        <v>4</v>
      </c>
      <c r="B544" s="6" t="s">
        <v>4</v>
      </c>
      <c r="C544" s="7" t="s">
        <v>592</v>
      </c>
      <c r="D544" s="6" t="s">
        <v>1186</v>
      </c>
      <c r="E544" s="8">
        <v>0</v>
      </c>
      <c r="F544" s="8">
        <v>0</v>
      </c>
      <c r="G544" s="8">
        <v>5215285037.2996264</v>
      </c>
    </row>
    <row r="545" spans="1:7" x14ac:dyDescent="0.25">
      <c r="A545" s="6" t="s">
        <v>4</v>
      </c>
      <c r="B545" s="6" t="s">
        <v>4</v>
      </c>
      <c r="C545" s="7" t="s">
        <v>593</v>
      </c>
      <c r="D545" s="6" t="s">
        <v>1187</v>
      </c>
      <c r="E545" s="8">
        <v>0</v>
      </c>
      <c r="F545" s="8">
        <v>0</v>
      </c>
      <c r="G545" s="8">
        <v>494079725.79210877</v>
      </c>
    </row>
    <row r="546" spans="1:7" x14ac:dyDescent="0.25">
      <c r="A546" s="6" t="s">
        <v>4</v>
      </c>
      <c r="B546" s="6" t="s">
        <v>4</v>
      </c>
      <c r="C546" s="7" t="s">
        <v>594</v>
      </c>
      <c r="D546" s="6" t="s">
        <v>1188</v>
      </c>
      <c r="E546" s="8">
        <v>0</v>
      </c>
      <c r="F546" s="8">
        <v>0</v>
      </c>
      <c r="G546" s="8">
        <v>354665755.41830862</v>
      </c>
    </row>
    <row r="547" spans="1:7" x14ac:dyDescent="0.25">
      <c r="A547" s="6" t="s">
        <v>4</v>
      </c>
      <c r="B547" s="6" t="s">
        <v>4</v>
      </c>
      <c r="C547" s="7" t="s">
        <v>595</v>
      </c>
      <c r="D547" s="6" t="s">
        <v>1189</v>
      </c>
      <c r="E547" s="8">
        <v>0</v>
      </c>
      <c r="F547" s="8">
        <v>0</v>
      </c>
      <c r="G547" s="8">
        <v>5931110982.116538</v>
      </c>
    </row>
    <row r="548" spans="1:7" x14ac:dyDescent="0.25">
      <c r="A548" s="6" t="s">
        <v>4</v>
      </c>
      <c r="B548" s="6" t="s">
        <v>4</v>
      </c>
      <c r="C548" s="7" t="s">
        <v>596</v>
      </c>
      <c r="D548" s="6" t="s">
        <v>1190</v>
      </c>
      <c r="E548" s="8">
        <v>0</v>
      </c>
      <c r="F548" s="8">
        <v>0</v>
      </c>
      <c r="G548" s="8">
        <v>165459686.5275206</v>
      </c>
    </row>
    <row r="549" spans="1:7" x14ac:dyDescent="0.25">
      <c r="A549" s="6" t="s">
        <v>4</v>
      </c>
      <c r="B549" s="6" t="s">
        <v>4</v>
      </c>
      <c r="C549" s="7" t="s">
        <v>597</v>
      </c>
      <c r="D549" s="6" t="s">
        <v>1191</v>
      </c>
      <c r="E549" s="8">
        <v>0</v>
      </c>
      <c r="F549" s="8">
        <v>0</v>
      </c>
      <c r="G549" s="8">
        <v>5460307084.3294506</v>
      </c>
    </row>
    <row r="550" spans="1:7" x14ac:dyDescent="0.25">
      <c r="A550" s="6" t="s">
        <v>4</v>
      </c>
      <c r="B550" s="6" t="s">
        <v>4</v>
      </c>
      <c r="C550" s="7" t="s">
        <v>598</v>
      </c>
      <c r="D550" s="6" t="s">
        <v>1192</v>
      </c>
      <c r="E550" s="8">
        <v>7822653921718.8008</v>
      </c>
      <c r="F550" s="8">
        <v>0</v>
      </c>
      <c r="G550" s="8">
        <v>4.9805280605841418</v>
      </c>
    </row>
    <row r="551" spans="1:7" x14ac:dyDescent="0.25">
      <c r="A551" s="6" t="s">
        <v>4</v>
      </c>
      <c r="B551" s="6" t="s">
        <v>4</v>
      </c>
      <c r="C551" s="7" t="s">
        <v>599</v>
      </c>
      <c r="D551" s="6" t="s">
        <v>1193</v>
      </c>
      <c r="E551" s="8">
        <v>7.3388935765258035E-15</v>
      </c>
      <c r="F551" s="8">
        <v>0</v>
      </c>
      <c r="G551" s="8">
        <v>154.15913231048299</v>
      </c>
    </row>
    <row r="552" spans="1:7" x14ac:dyDescent="0.25">
      <c r="A552" s="6" t="s">
        <v>4</v>
      </c>
      <c r="B552" s="6" t="s">
        <v>4</v>
      </c>
      <c r="C552" s="7" t="s">
        <v>600</v>
      </c>
      <c r="D552" s="6" t="s">
        <v>1194</v>
      </c>
      <c r="E552" s="8">
        <v>0.26987886469806971</v>
      </c>
      <c r="F552" s="8">
        <v>0</v>
      </c>
      <c r="G552" s="8">
        <v>8.3196373723195869</v>
      </c>
    </row>
    <row r="553" spans="1:7" x14ac:dyDescent="0.25">
      <c r="A553" s="6" t="s">
        <v>4</v>
      </c>
      <c r="B553" s="6" t="s">
        <v>4</v>
      </c>
      <c r="C553" s="7" t="s">
        <v>601</v>
      </c>
      <c r="D553" s="6" t="s">
        <v>1195</v>
      </c>
      <c r="E553" s="8">
        <v>0.26987192350915573</v>
      </c>
      <c r="F553" s="8">
        <v>0</v>
      </c>
      <c r="G553" s="8">
        <v>8.3196375527574844</v>
      </c>
    </row>
    <row r="554" spans="1:7" x14ac:dyDescent="0.25">
      <c r="A554" s="6" t="s">
        <v>4</v>
      </c>
      <c r="B554" s="6" t="s">
        <v>4</v>
      </c>
      <c r="C554" s="7" t="s">
        <v>602</v>
      </c>
      <c r="D554" s="6" t="s">
        <v>1196</v>
      </c>
      <c r="E554" s="8">
        <v>1.1676251177371249</v>
      </c>
      <c r="F554" s="8">
        <v>0</v>
      </c>
      <c r="G554" s="8">
        <v>134.05689489650973</v>
      </c>
    </row>
    <row r="555" spans="1:7" x14ac:dyDescent="0.25">
      <c r="A555" s="6" t="s">
        <v>4</v>
      </c>
      <c r="B555" s="6" t="s">
        <v>4</v>
      </c>
      <c r="C555" s="7" t="s">
        <v>603</v>
      </c>
      <c r="D555" s="6" t="s">
        <v>1197</v>
      </c>
      <c r="E555" s="8">
        <v>9.3615592839303274E-3</v>
      </c>
      <c r="F555" s="8">
        <v>0</v>
      </c>
      <c r="G555" s="8">
        <v>56.046621685406883</v>
      </c>
    </row>
    <row r="556" spans="1:7" x14ac:dyDescent="0.25">
      <c r="A556" s="6" t="s">
        <v>4</v>
      </c>
      <c r="B556" s="6" t="s">
        <v>4</v>
      </c>
      <c r="C556" s="7" t="s">
        <v>604</v>
      </c>
      <c r="D556" s="6" t="s">
        <v>1198</v>
      </c>
      <c r="E556" s="8">
        <v>6.4814300689475202</v>
      </c>
      <c r="F556" s="8">
        <v>0</v>
      </c>
      <c r="G556" s="8">
        <v>0.59745981605365472</v>
      </c>
    </row>
    <row r="557" spans="1:7" x14ac:dyDescent="0.25">
      <c r="A557" s="6" t="s">
        <v>4</v>
      </c>
      <c r="B557" s="6" t="s">
        <v>4</v>
      </c>
      <c r="C557" s="7" t="s">
        <v>605</v>
      </c>
      <c r="D557" s="6" t="s">
        <v>1199</v>
      </c>
      <c r="E557" s="8">
        <v>6.4814300748851821</v>
      </c>
      <c r="F557" s="8">
        <v>0</v>
      </c>
      <c r="G557" s="8">
        <v>0.54403393751701212</v>
      </c>
    </row>
    <row r="558" spans="1:7" x14ac:dyDescent="0.25">
      <c r="A558" s="6" t="s">
        <v>4</v>
      </c>
      <c r="B558" s="6" t="s">
        <v>4</v>
      </c>
      <c r="C558" s="7" t="s">
        <v>606</v>
      </c>
      <c r="D558" s="6" t="s">
        <v>1200</v>
      </c>
      <c r="E558" s="8">
        <v>0.66562500000000002</v>
      </c>
      <c r="F558" s="8">
        <v>0</v>
      </c>
      <c r="G558" s="8">
        <v>1947733148031.9189</v>
      </c>
    </row>
    <row r="559" spans="1:7" x14ac:dyDescent="0.25">
      <c r="A559" s="6" t="s">
        <v>4</v>
      </c>
      <c r="B559" s="6" t="s">
        <v>4</v>
      </c>
      <c r="C559" s="7" t="s">
        <v>607</v>
      </c>
      <c r="D559" s="6" t="s">
        <v>1201</v>
      </c>
      <c r="E559" s="8">
        <v>21.521875000000001</v>
      </c>
      <c r="F559" s="8">
        <v>0</v>
      </c>
      <c r="G559" s="8">
        <v>5033814461111.041</v>
      </c>
    </row>
    <row r="560" spans="1:7" x14ac:dyDescent="0.25">
      <c r="A560" s="6" t="s">
        <v>4</v>
      </c>
      <c r="B560" s="6" t="s">
        <v>4</v>
      </c>
      <c r="C560" s="7" t="s">
        <v>608</v>
      </c>
      <c r="D560" s="6" t="s">
        <v>1202</v>
      </c>
      <c r="E560" s="8">
        <v>3.3490566037735849E-2</v>
      </c>
      <c r="F560" s="8">
        <v>0</v>
      </c>
      <c r="G560" s="8">
        <v>1417330825906801.3</v>
      </c>
    </row>
    <row r="561" spans="1:7" x14ac:dyDescent="0.25">
      <c r="A561" s="6" t="s">
        <v>4</v>
      </c>
      <c r="B561" s="6" t="s">
        <v>4</v>
      </c>
      <c r="C561" s="7" t="s">
        <v>609</v>
      </c>
      <c r="D561" s="6" t="s">
        <v>1203</v>
      </c>
      <c r="E561" s="8">
        <v>0.46659891598915998</v>
      </c>
      <c r="F561" s="8">
        <v>0</v>
      </c>
      <c r="G561" s="8">
        <v>6969054934640.2393</v>
      </c>
    </row>
    <row r="562" spans="1:7" x14ac:dyDescent="0.25">
      <c r="A562" s="6" t="s">
        <v>4</v>
      </c>
      <c r="B562" s="6" t="s">
        <v>4</v>
      </c>
      <c r="C562" s="7" t="s">
        <v>610</v>
      </c>
      <c r="D562" s="6" t="s">
        <v>1204</v>
      </c>
      <c r="E562" s="8">
        <v>3.1243249591897414E-2</v>
      </c>
      <c r="F562" s="8">
        <v>0</v>
      </c>
      <c r="G562" s="8">
        <v>22.39099487584415</v>
      </c>
    </row>
    <row r="563" spans="1:7" x14ac:dyDescent="0.25">
      <c r="A563" s="6" t="s">
        <v>4</v>
      </c>
      <c r="B563" s="6" t="s">
        <v>4</v>
      </c>
      <c r="C563" s="7" t="s">
        <v>611</v>
      </c>
      <c r="D563" s="6" t="s">
        <v>1205</v>
      </c>
      <c r="E563" s="8">
        <v>3.9393680865255E-2</v>
      </c>
      <c r="F563" s="8">
        <v>0</v>
      </c>
      <c r="G563" s="8">
        <v>188.36535699546354</v>
      </c>
    </row>
    <row r="564" spans="1:7" x14ac:dyDescent="0.25">
      <c r="A564" s="6" t="s">
        <v>4</v>
      </c>
      <c r="B564" s="6" t="s">
        <v>4</v>
      </c>
      <c r="C564" s="7" t="s">
        <v>612</v>
      </c>
      <c r="D564" s="6" t="s">
        <v>1206</v>
      </c>
      <c r="E564" s="8">
        <v>0.175082963817175</v>
      </c>
      <c r="F564" s="8">
        <v>0</v>
      </c>
      <c r="G564" s="8">
        <v>3.045251732204707</v>
      </c>
    </row>
    <row r="565" spans="1:7" x14ac:dyDescent="0.25">
      <c r="A565" s="6" t="s">
        <v>4</v>
      </c>
      <c r="B565" s="6" t="s">
        <v>4</v>
      </c>
      <c r="C565" s="7" t="s">
        <v>613</v>
      </c>
      <c r="D565" s="6" t="s">
        <v>1207</v>
      </c>
      <c r="E565" s="8">
        <v>0.11049439176033739</v>
      </c>
      <c r="F565" s="8">
        <v>0</v>
      </c>
      <c r="G565" s="8">
        <v>66.653929739848039</v>
      </c>
    </row>
    <row r="566" spans="1:7" x14ac:dyDescent="0.25">
      <c r="A566" s="6" t="s">
        <v>4</v>
      </c>
      <c r="B566" s="6" t="s">
        <v>4</v>
      </c>
      <c r="C566" s="7" t="s">
        <v>614</v>
      </c>
      <c r="D566" s="6" t="s">
        <v>1208</v>
      </c>
      <c r="E566" s="8">
        <v>0</v>
      </c>
      <c r="F566" s="8">
        <v>0</v>
      </c>
      <c r="G566" s="8">
        <v>7109134329.3059177</v>
      </c>
    </row>
    <row r="567" spans="1:7" x14ac:dyDescent="0.25">
      <c r="A567" s="6" t="s">
        <v>4</v>
      </c>
      <c r="B567" s="6" t="s">
        <v>4</v>
      </c>
      <c r="C567" s="7" t="s">
        <v>615</v>
      </c>
      <c r="D567" s="6" t="s">
        <v>1209</v>
      </c>
      <c r="E567" s="8">
        <v>1.7210819147135722E-2</v>
      </c>
      <c r="F567" s="8">
        <v>0</v>
      </c>
      <c r="G567" s="8">
        <v>432.15370961824118</v>
      </c>
    </row>
    <row r="568" spans="1:7" x14ac:dyDescent="0.25">
      <c r="A568" s="6" t="s">
        <v>4</v>
      </c>
      <c r="B568" s="6" t="s">
        <v>4</v>
      </c>
      <c r="C568" s="7" t="s">
        <v>616</v>
      </c>
      <c r="D568" s="6" t="s">
        <v>1210</v>
      </c>
      <c r="E568" s="8">
        <v>1.1937470519562152E-2</v>
      </c>
      <c r="F568" s="8">
        <v>0</v>
      </c>
      <c r="G568" s="8">
        <v>623.40147117437641</v>
      </c>
    </row>
    <row r="569" spans="1:7" x14ac:dyDescent="0.25">
      <c r="A569" s="6" t="s">
        <v>4</v>
      </c>
      <c r="B569" s="6" t="s">
        <v>4</v>
      </c>
      <c r="C569" s="7" t="s">
        <v>617</v>
      </c>
      <c r="D569" s="6" t="s">
        <v>1211</v>
      </c>
      <c r="E569" s="8">
        <v>44.547368874180478</v>
      </c>
      <c r="F569" s="8">
        <v>0</v>
      </c>
      <c r="G569" s="8">
        <v>1.1681125580428648</v>
      </c>
    </row>
    <row r="570" spans="1:7" x14ac:dyDescent="0.25">
      <c r="A570" s="6" t="s">
        <v>4</v>
      </c>
      <c r="B570" s="6" t="s">
        <v>4</v>
      </c>
      <c r="C570" s="7" t="s">
        <v>618</v>
      </c>
      <c r="D570" s="6" t="s">
        <v>1212</v>
      </c>
      <c r="E570" s="8"/>
      <c r="F570" s="8"/>
      <c r="G570" s="8"/>
    </row>
    <row r="571" spans="1:7" x14ac:dyDescent="0.25">
      <c r="A571" s="6" t="s">
        <v>4</v>
      </c>
      <c r="B571" s="6" t="s">
        <v>4</v>
      </c>
      <c r="C571" s="7" t="s">
        <v>619</v>
      </c>
      <c r="D571" s="6" t="s">
        <v>1213</v>
      </c>
      <c r="E571" s="8"/>
      <c r="F571" s="8"/>
      <c r="G571" s="8"/>
    </row>
    <row r="572" spans="1:7" x14ac:dyDescent="0.25">
      <c r="A572" s="6" t="s">
        <v>4</v>
      </c>
      <c r="B572" s="6" t="s">
        <v>4</v>
      </c>
      <c r="C572" s="7" t="s">
        <v>620</v>
      </c>
      <c r="D572" s="6" t="s">
        <v>1214</v>
      </c>
      <c r="E572" s="8">
        <v>0.16742302320884667</v>
      </c>
      <c r="F572" s="8">
        <v>0</v>
      </c>
      <c r="G572" s="8">
        <v>43.724193493790459</v>
      </c>
    </row>
    <row r="573" spans="1:7" x14ac:dyDescent="0.25">
      <c r="A573" s="6" t="s">
        <v>4</v>
      </c>
      <c r="B573" s="6" t="s">
        <v>4</v>
      </c>
      <c r="C573" s="7" t="s">
        <v>621</v>
      </c>
      <c r="D573" s="6" t="s">
        <v>1215</v>
      </c>
      <c r="E573" s="8">
        <v>3.8122905931815727E-2</v>
      </c>
      <c r="F573" s="8">
        <v>1.02255970885114E-46</v>
      </c>
      <c r="G573" s="8">
        <v>7.2137261927228261E-2</v>
      </c>
    </row>
    <row r="574" spans="1:7" x14ac:dyDescent="0.25">
      <c r="A574" s="6" t="s">
        <v>4</v>
      </c>
      <c r="B574" s="6" t="s">
        <v>4</v>
      </c>
      <c r="C574" s="7" t="s">
        <v>622</v>
      </c>
      <c r="D574" s="6" t="s">
        <v>1216</v>
      </c>
      <c r="E574" s="8">
        <v>0</v>
      </c>
      <c r="F574" s="8">
        <v>0</v>
      </c>
      <c r="G574" s="8">
        <v>21827602.494140662</v>
      </c>
    </row>
    <row r="575" spans="1:7" x14ac:dyDescent="0.25">
      <c r="A575" s="6" t="s">
        <v>4</v>
      </c>
      <c r="B575" s="6" t="s">
        <v>4</v>
      </c>
      <c r="C575" s="7" t="s">
        <v>623</v>
      </c>
      <c r="D575" s="6" t="s">
        <v>1217</v>
      </c>
      <c r="E575" s="8">
        <v>0</v>
      </c>
      <c r="F575" s="8">
        <v>0</v>
      </c>
      <c r="G575" s="8">
        <v>21385950.778283827</v>
      </c>
    </row>
    <row r="576" spans="1:7" x14ac:dyDescent="0.25">
      <c r="A576" s="6" t="s">
        <v>4</v>
      </c>
      <c r="B576" s="6" t="s">
        <v>4</v>
      </c>
      <c r="C576" s="7" t="s">
        <v>624</v>
      </c>
      <c r="D576" s="6" t="s">
        <v>1218</v>
      </c>
      <c r="E576" s="8">
        <v>5.5151113800377169E-2</v>
      </c>
      <c r="F576" s="8">
        <v>0</v>
      </c>
      <c r="G576" s="8">
        <v>134.32360246984291</v>
      </c>
    </row>
    <row r="577" spans="1:7" x14ac:dyDescent="0.25">
      <c r="A577" s="6" t="s">
        <v>4</v>
      </c>
      <c r="B577" s="6" t="s">
        <v>4</v>
      </c>
      <c r="C577" s="7" t="s">
        <v>625</v>
      </c>
      <c r="D577" s="6" t="s">
        <v>1219</v>
      </c>
      <c r="E577" s="8">
        <v>19.607843137209169</v>
      </c>
      <c r="F577" s="8">
        <v>1.6684505260072299E-135</v>
      </c>
      <c r="G577" s="8">
        <v>0.12580371876930641</v>
      </c>
    </row>
    <row r="578" spans="1:7" x14ac:dyDescent="0.25">
      <c r="A578" s="6" t="s">
        <v>4</v>
      </c>
      <c r="B578" s="6" t="s">
        <v>4</v>
      </c>
      <c r="C578" s="7" t="s">
        <v>626</v>
      </c>
      <c r="D578" s="6" t="s">
        <v>1220</v>
      </c>
      <c r="E578" s="8">
        <v>8.7447584579868794E-3</v>
      </c>
      <c r="F578" s="8">
        <v>0.70398205138727699</v>
      </c>
      <c r="G578" s="8">
        <v>2.6876262339892588E-3</v>
      </c>
    </row>
    <row r="579" spans="1:7" x14ac:dyDescent="0.25">
      <c r="A579" s="6" t="s">
        <v>4</v>
      </c>
      <c r="B579" s="6" t="s">
        <v>4</v>
      </c>
      <c r="C579" s="7" t="s">
        <v>627</v>
      </c>
      <c r="D579" s="6" t="s">
        <v>1221</v>
      </c>
      <c r="E579" s="8">
        <v>4.0379398198487273E-5</v>
      </c>
      <c r="F579" s="8">
        <v>0.84193556953343796</v>
      </c>
      <c r="G579" s="8">
        <v>1.4088439225509032E-3</v>
      </c>
    </row>
    <row r="580" spans="1:7" x14ac:dyDescent="0.25">
      <c r="A580" s="6" t="s">
        <v>4</v>
      </c>
      <c r="B580" s="6" t="s">
        <v>4</v>
      </c>
      <c r="C580" s="7" t="s">
        <v>628</v>
      </c>
      <c r="D580" s="6" t="s">
        <v>1222</v>
      </c>
      <c r="E580" s="8">
        <v>0</v>
      </c>
      <c r="F580" s="8">
        <v>0</v>
      </c>
      <c r="G580" s="8">
        <v>292968437.95926756</v>
      </c>
    </row>
    <row r="581" spans="1:7" x14ac:dyDescent="0.25">
      <c r="A581" s="6" t="s">
        <v>4</v>
      </c>
      <c r="B581" s="6" t="s">
        <v>4</v>
      </c>
      <c r="C581" s="7" t="s">
        <v>629</v>
      </c>
      <c r="D581" s="6" t="s">
        <v>1223</v>
      </c>
      <c r="E581" s="8">
        <v>2.0498038007905813E-4</v>
      </c>
      <c r="F581" s="8">
        <v>0</v>
      </c>
      <c r="G581" s="8">
        <v>6.3230031367161272</v>
      </c>
    </row>
    <row r="582" spans="1:7" x14ac:dyDescent="0.25">
      <c r="A582" s="6" t="s">
        <v>4</v>
      </c>
      <c r="B582" s="6" t="s">
        <v>4</v>
      </c>
      <c r="C582" s="7" t="s">
        <v>630</v>
      </c>
      <c r="D582" s="6" t="s">
        <v>1224</v>
      </c>
      <c r="E582" s="8">
        <v>27.656771888173914</v>
      </c>
      <c r="F582" s="8">
        <v>0</v>
      </c>
      <c r="G582" s="8">
        <v>2.2321234608107949</v>
      </c>
    </row>
    <row r="583" spans="1:7" x14ac:dyDescent="0.25">
      <c r="A583" s="6" t="s">
        <v>4</v>
      </c>
      <c r="B583" s="6" t="s">
        <v>4</v>
      </c>
      <c r="C583" s="7" t="s">
        <v>631</v>
      </c>
      <c r="D583" s="6" t="s">
        <v>1225</v>
      </c>
      <c r="E583" s="8">
        <v>0.25182869864343366</v>
      </c>
      <c r="F583" s="8">
        <v>0</v>
      </c>
      <c r="G583" s="8">
        <v>8.9798266404030933</v>
      </c>
    </row>
    <row r="584" spans="1:7" x14ac:dyDescent="0.25">
      <c r="A584" s="6" t="s">
        <v>4</v>
      </c>
      <c r="B584" s="6" t="s">
        <v>4</v>
      </c>
      <c r="C584" s="7" t="s">
        <v>632</v>
      </c>
      <c r="D584" s="6" t="s">
        <v>1226</v>
      </c>
      <c r="E584" s="8">
        <v>0</v>
      </c>
      <c r="F584" s="8">
        <v>0</v>
      </c>
      <c r="G584" s="8">
        <v>50918566.891970031</v>
      </c>
    </row>
    <row r="585" spans="1:7" x14ac:dyDescent="0.25">
      <c r="A585" s="6" t="s">
        <v>4</v>
      </c>
      <c r="B585" s="6" t="s">
        <v>4</v>
      </c>
      <c r="C585" s="7" t="s">
        <v>633</v>
      </c>
      <c r="D585" s="6" t="s">
        <v>1227</v>
      </c>
      <c r="E585" s="8">
        <v>0</v>
      </c>
      <c r="F585" s="8">
        <v>0</v>
      </c>
      <c r="G585" s="8">
        <v>55439502.177394472</v>
      </c>
    </row>
    <row r="586" spans="1:7" x14ac:dyDescent="0.25">
      <c r="A586" s="6" t="s">
        <v>4</v>
      </c>
      <c r="B586" s="6" t="s">
        <v>4</v>
      </c>
      <c r="C586" s="7" t="s">
        <v>634</v>
      </c>
      <c r="D586" s="6" t="s">
        <v>1228</v>
      </c>
      <c r="E586" s="8">
        <v>76.584622297621877</v>
      </c>
      <c r="F586" s="8">
        <v>0</v>
      </c>
      <c r="G586" s="8">
        <v>0.98659898504262999</v>
      </c>
    </row>
    <row r="587" spans="1:7" x14ac:dyDescent="0.25">
      <c r="A587" s="6" t="s">
        <v>4</v>
      </c>
      <c r="B587" s="6" t="s">
        <v>4</v>
      </c>
      <c r="C587" s="7" t="s">
        <v>635</v>
      </c>
      <c r="D587" s="6" t="s">
        <v>1229</v>
      </c>
      <c r="E587" s="8">
        <v>17.460146431188232</v>
      </c>
      <c r="F587" s="8">
        <v>0.57881610665605798</v>
      </c>
      <c r="G587" s="8">
        <v>3.9324885591896291E-3</v>
      </c>
    </row>
    <row r="588" spans="1:7" x14ac:dyDescent="0.25">
      <c r="A588" s="6" t="s">
        <v>4</v>
      </c>
      <c r="B588" s="6" t="s">
        <v>4</v>
      </c>
      <c r="C588" s="7" t="s">
        <v>636</v>
      </c>
      <c r="D588" s="6" t="s">
        <v>1230</v>
      </c>
      <c r="E588" s="8">
        <v>4015621696199.5635</v>
      </c>
      <c r="F588" s="8">
        <v>0</v>
      </c>
      <c r="G588" s="8">
        <v>0.78077963483497315</v>
      </c>
    </row>
    <row r="589" spans="1:7" x14ac:dyDescent="0.25">
      <c r="A589" s="6" t="s">
        <v>4</v>
      </c>
      <c r="B589" s="6" t="s">
        <v>4</v>
      </c>
      <c r="C589" s="7" t="s">
        <v>637</v>
      </c>
      <c r="D589" s="6" t="s">
        <v>1231</v>
      </c>
      <c r="E589" s="8">
        <v>2594252821816.4253</v>
      </c>
      <c r="F589" s="8">
        <v>0</v>
      </c>
      <c r="G589" s="8">
        <v>0.78077971092035792</v>
      </c>
    </row>
    <row r="590" spans="1:7" x14ac:dyDescent="0.25">
      <c r="A590" s="6" t="s">
        <v>4</v>
      </c>
      <c r="B590" s="6" t="s">
        <v>4</v>
      </c>
      <c r="C590" s="7" t="s">
        <v>638</v>
      </c>
      <c r="D590" s="6" t="s">
        <v>1232</v>
      </c>
      <c r="E590" s="8">
        <v>270357455211.32285</v>
      </c>
      <c r="F590" s="8">
        <v>0</v>
      </c>
      <c r="G590" s="8">
        <v>0.59743645478698282</v>
      </c>
    </row>
    <row r="591" spans="1:7" x14ac:dyDescent="0.25">
      <c r="A591" s="6" t="s">
        <v>4</v>
      </c>
      <c r="B591" s="6" t="s">
        <v>4</v>
      </c>
      <c r="C591" s="7" t="s">
        <v>639</v>
      </c>
      <c r="D591" s="6" t="s">
        <v>1233</v>
      </c>
      <c r="E591" s="8">
        <v>0</v>
      </c>
      <c r="F591" s="8">
        <v>0</v>
      </c>
      <c r="G591" s="8">
        <v>1084364135.1305041</v>
      </c>
    </row>
    <row r="592" spans="1:7" x14ac:dyDescent="0.25">
      <c r="A592" s="6" t="s">
        <v>4</v>
      </c>
      <c r="B592" s="6" t="s">
        <v>4</v>
      </c>
      <c r="C592" s="7" t="s">
        <v>640</v>
      </c>
      <c r="D592" s="6" t="s">
        <v>1234</v>
      </c>
      <c r="E592" s="8">
        <v>0</v>
      </c>
      <c r="F592" s="8">
        <v>0</v>
      </c>
      <c r="G592" s="8">
        <v>585198687.38262117</v>
      </c>
    </row>
    <row r="593" spans="1:7" x14ac:dyDescent="0.25">
      <c r="A593" s="6" t="s">
        <v>4</v>
      </c>
      <c r="B593" s="6" t="s">
        <v>4</v>
      </c>
      <c r="C593" s="7" t="s">
        <v>641</v>
      </c>
      <c r="D593" s="6" t="s">
        <v>1235</v>
      </c>
      <c r="E593" s="8">
        <v>19.549911297361962</v>
      </c>
      <c r="F593" s="8">
        <v>0</v>
      </c>
      <c r="G593" s="8">
        <v>0.2339517797649607</v>
      </c>
    </row>
    <row r="594" spans="1:7" x14ac:dyDescent="0.25">
      <c r="A594" s="6" t="s">
        <v>4</v>
      </c>
      <c r="B594" s="6" t="s">
        <v>4</v>
      </c>
      <c r="C594" s="7" t="s">
        <v>642</v>
      </c>
      <c r="D594" s="6" t="s">
        <v>1236</v>
      </c>
      <c r="E594" s="8">
        <v>430.5804281505595</v>
      </c>
      <c r="F594" s="8">
        <v>0</v>
      </c>
      <c r="G594" s="8">
        <v>0.69387035781485185</v>
      </c>
    </row>
    <row r="595" spans="1:7" x14ac:dyDescent="0.25">
      <c r="A595" s="6" t="s">
        <v>4</v>
      </c>
      <c r="B595" s="6" t="s">
        <v>4</v>
      </c>
      <c r="C595" s="7" t="s">
        <v>643</v>
      </c>
      <c r="D595" s="6" t="s">
        <v>1237</v>
      </c>
      <c r="E595" s="8">
        <v>0</v>
      </c>
      <c r="F595" s="8">
        <v>0</v>
      </c>
      <c r="G595" s="8">
        <v>2262875097.4178944</v>
      </c>
    </row>
    <row r="597" spans="1:7" x14ac:dyDescent="0.25">
      <c r="C597" s="11"/>
    </row>
    <row r="598" spans="1:7" x14ac:dyDescent="0.25">
      <c r="B598" s="12"/>
    </row>
  </sheetData>
  <conditionalFormatting sqref="E30">
    <cfRule type="containsText" dxfId="0" priority="1" operator="containsText" text="Removed by GIMME">
      <formula>NOT(ISERROR(SEARCH("Removed by GIMME",E30)))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Ozbek</dc:creator>
  <cp:lastModifiedBy>Ozbek</cp:lastModifiedBy>
  <dcterms:created xsi:type="dcterms:W3CDTF">2015-06-05T18:17:20Z</dcterms:created>
  <dcterms:modified xsi:type="dcterms:W3CDTF">2022-01-03T19:18:10Z</dcterms:modified>
</cp:coreProperties>
</file>